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wt-my.sharepoint.com/personal/machajp_wwt_com/Documents/Desktop/"/>
    </mc:Choice>
  </mc:AlternateContent>
  <xr:revisionPtr revIDLastSave="0" documentId="8_{8C936AE6-0898-4297-8F01-2EC2550046F4}" xr6:coauthVersionLast="47" xr6:coauthVersionMax="47" xr10:uidLastSave="{00000000-0000-0000-0000-000000000000}"/>
  <bookViews>
    <workbookView xWindow="32625" yWindow="1365" windowWidth="21045" windowHeight="13320" tabRatio="500" xr2:uid="{00000000-000D-0000-FFFF-FFFF00000000}"/>
  </bookViews>
  <sheets>
    <sheet name="Instructions" sheetId="2" r:id="rId1"/>
    <sheet name="Hardware Request" sheetId="1" r:id="rId2"/>
    <sheet name="Version Control" sheetId="5" state="hidden" r:id="rId3"/>
    <sheet name="Virtual Account Reference Table" sheetId="4" r:id="rId4"/>
  </sheets>
  <definedNames>
    <definedName name="_xlnm._FilterDatabase" localSheetId="3" hidden="1">'Virtual Account Reference Table'!$A$1:$E$5</definedName>
    <definedName name="VA">Table5[Virtual Account Name]</definedName>
    <definedName name="YesNo">'Version Control'!$O$1:$O$3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<sst xmlns="http://schemas.openxmlformats.org/spreadsheetml/2006/main" count="1868" uniqueCount="1085">
  <si>
    <t>Serial Number</t>
  </si>
  <si>
    <t>Product ID</t>
  </si>
  <si>
    <t>Action Type</t>
  </si>
  <si>
    <t>ADD</t>
  </si>
  <si>
    <t>Version Control</t>
  </si>
  <si>
    <t>Yes / No</t>
  </si>
  <si>
    <t>Name:</t>
  </si>
  <si>
    <t>Yes</t>
  </si>
  <si>
    <t>No</t>
  </si>
  <si>
    <t>Change Log</t>
  </si>
  <si>
    <t>Date</t>
  </si>
  <si>
    <t>Description</t>
  </si>
  <si>
    <t>Author</t>
  </si>
  <si>
    <t>Email</t>
  </si>
  <si>
    <t>Phone</t>
  </si>
  <si>
    <t>Andy Houck</t>
  </si>
  <si>
    <t>anhouck@cisco.com</t>
  </si>
  <si>
    <t>Sarah Goyea</t>
  </si>
  <si>
    <t>sgoyea@cisco.com</t>
  </si>
  <si>
    <t>919 392 6920</t>
  </si>
  <si>
    <t>INTRODUCTION</t>
  </si>
  <si>
    <t>1.</t>
  </si>
  <si>
    <t>2.</t>
  </si>
  <si>
    <t>3.</t>
  </si>
  <si>
    <t>Added Command Drop Down and POC Fields, Version Control and made various formatting changes.</t>
  </si>
  <si>
    <t>719 522 4817</t>
  </si>
  <si>
    <t>ACTION TYPE</t>
  </si>
  <si>
    <t>Exerpted spreadsheet from ICRS Application</t>
  </si>
  <si>
    <t>ICRS Application Spreadsheet example</t>
  </si>
  <si>
    <t>ICRS Development</t>
  </si>
  <si>
    <t>City (Equipment Location)</t>
  </si>
  <si>
    <t>State or Province (Equipment Location)</t>
  </si>
  <si>
    <t>Country (Equipment Location)</t>
  </si>
  <si>
    <t>Changed "Other" to "To be determined"; added "Postal Code" for Equipment location and POC - cleaned up the headings on the Transaction Request tab</t>
  </si>
  <si>
    <t>Fixed issue with incorrect dropdown in the POC field (Column L)</t>
  </si>
  <si>
    <t>719 522-4817</t>
  </si>
  <si>
    <t>Added the ARNG State &amp; Territory Command list required for ICRS V3.0 / Sprint 6</t>
  </si>
  <si>
    <t>Version</t>
  </si>
  <si>
    <t>Removed the "Other" and "To be determined" Command entries</t>
  </si>
  <si>
    <t>ONE - Inventory Update Request - V5.xlsx</t>
  </si>
  <si>
    <t>Modified POC items to include "Point of Contact " to clarify need for separate POC information for the Command (and other elements)</t>
  </si>
  <si>
    <t>4.</t>
  </si>
  <si>
    <t>RE-ASSIGN</t>
  </si>
  <si>
    <t>DECOMISSION</t>
  </si>
  <si>
    <t>Virtual Account Name</t>
  </si>
  <si>
    <t>Parent Virtual Account</t>
  </si>
  <si>
    <t>Virtual Account Description</t>
  </si>
  <si>
    <t>DEFAULT</t>
  </si>
  <si>
    <t>MCE VIRTUAL ACCOUNT (BSO or UIC)</t>
  </si>
  <si>
    <t xml:space="preserve">Requestor Name: </t>
  </si>
  <si>
    <t>Requestor Email:</t>
  </si>
  <si>
    <t xml:space="preserve">•  Use this spreadsheet when requesting to ADD, RE-ASSIGN, or DECOMMISSION Hardware Equipment in Cisco's Entitlement Production Databases and My Cisco Entitlement (MCE). </t>
  </si>
  <si>
    <t>NOTE:</t>
  </si>
  <si>
    <t>•  "ADD" assigns equipment to your Virtual Account.</t>
  </si>
  <si>
    <t>•  "RE-ASSIGN" will move equipment to another Virtual Account.</t>
  </si>
  <si>
    <t>•  If you COPY/PASTE into Data Validated Columns ("VIRTUAL ACCOUNT" and "ACTION TYPE"), please verify accuracy as incorrect data will result in request rejection.</t>
  </si>
  <si>
    <r>
      <t>Click on the "</t>
    </r>
    <r>
      <rPr>
        <b/>
        <sz val="11"/>
        <color theme="1"/>
        <rFont val=" calibri light"/>
      </rPr>
      <t>Hardware Request</t>
    </r>
    <r>
      <rPr>
        <sz val="11"/>
        <color theme="1"/>
        <rFont val=" calibri light"/>
      </rPr>
      <t>" tab</t>
    </r>
  </si>
  <si>
    <r>
      <t xml:space="preserve">Fill out all columns   (YELLOW HIGHLIGHTED FIELDS ARE </t>
    </r>
    <r>
      <rPr>
        <b/>
        <sz val="11"/>
        <color theme="1"/>
        <rFont val=" calibri light"/>
      </rPr>
      <t>REQUIRED</t>
    </r>
    <r>
      <rPr>
        <sz val="11"/>
        <color theme="1"/>
        <rFont val=" calibri light"/>
      </rPr>
      <t>)</t>
    </r>
  </si>
  <si>
    <t>•  Your Cisco Hardware Asset Management Team will review and process the request and reach out if there is any questions.</t>
  </si>
  <si>
    <t>AFRICOM</t>
  </si>
  <si>
    <t xml:space="preserve">VA For US Army Africa Command </t>
  </si>
  <si>
    <t>AFRICOM (Army Executive Agency)</t>
  </si>
  <si>
    <t>United States Africa Command (Army Executive Agency)</t>
  </si>
  <si>
    <t>Arlington National Cemetery (ANC)</t>
  </si>
  <si>
    <t>Army Audit Agency</t>
  </si>
  <si>
    <t>Army Central Command (ARCENT)</t>
  </si>
  <si>
    <t>United States Army Central Command (ARCENT)</t>
  </si>
  <si>
    <t>Army Civilian Human Resources Agency (CHRA)</t>
  </si>
  <si>
    <t>Army Corps of Engineers (USACE)</t>
  </si>
  <si>
    <t>U.S. Army Corps of Engineers (USACE)</t>
  </si>
  <si>
    <t>Army Corrections Command (ACC)</t>
  </si>
  <si>
    <t>Army Cyber Command (ARCYBER)</t>
  </si>
  <si>
    <t>Army Cyber Command</t>
  </si>
  <si>
    <t>Army Forces Command (FORSCOM)</t>
  </si>
  <si>
    <t>United States Army Forces Command</t>
  </si>
  <si>
    <t>Army Futures Command (AFC)</t>
  </si>
  <si>
    <t>Army Human Resources Command (HRC)</t>
  </si>
  <si>
    <t>Army Intelligence &amp; Security Command (INSCOM)</t>
  </si>
  <si>
    <t>US Army Intelligence &amp; Security Command (INSCOM)</t>
  </si>
  <si>
    <t>Army Material Command (AMC)</t>
  </si>
  <si>
    <t>United States Army Material Command</t>
  </si>
  <si>
    <t>Army Medical Command (MEDCOM)</t>
  </si>
  <si>
    <t>Army Medical Command (MEDCOMM)</t>
  </si>
  <si>
    <t>Army National Guard (ARNG)</t>
  </si>
  <si>
    <t>Army National Guard</t>
  </si>
  <si>
    <t>Army Northern Command (ARNORTH)</t>
  </si>
  <si>
    <t>Army Northern Command</t>
  </si>
  <si>
    <t>Army Pacific Command (USARPAC)</t>
  </si>
  <si>
    <t>Army Southern Command (ARSOUTH)</t>
  </si>
  <si>
    <t>Army Test and Evaluation Center (ATEC)</t>
  </si>
  <si>
    <t>United States Army Test and Evaluation Center (ATEC)</t>
  </si>
  <si>
    <t>Army Universities</t>
  </si>
  <si>
    <t>Grouping of all Army Education Commands</t>
  </si>
  <si>
    <t>ASA - Acquisition, Logistics, Technology (ASA(ALT))</t>
  </si>
  <si>
    <t>Assistant Secretary of the Army - Acquisition Logistics and Technology</t>
  </si>
  <si>
    <t>This is the default virtual account created during company account creation.</t>
  </si>
  <si>
    <t>EUCOM</t>
  </si>
  <si>
    <t>US Army Europe Command</t>
  </si>
  <si>
    <t>Headquarters, Department of the Army (HQDA)</t>
  </si>
  <si>
    <t>Headquarters, Dept of the Army</t>
  </si>
  <si>
    <t>Collection of Virtual Accounts for Organizations directly supporting Headquarters, Department of the Army</t>
  </si>
  <si>
    <t>Joint Improvised-Thread Defeat Organization (JIDO)</t>
  </si>
  <si>
    <t>Joint Improvised-Thread Defeat Organization</t>
  </si>
  <si>
    <t>Software Enablement Webinar</t>
  </si>
  <si>
    <t>United States Forces Korea (USFK) - Army Executive Agency</t>
  </si>
  <si>
    <t>US Army Criminal Investigation Command (CID)</t>
  </si>
  <si>
    <t>US Army Europe (USAREUR)</t>
  </si>
  <si>
    <t>US Army Europe and Africa (USAREUR-AF)</t>
  </si>
  <si>
    <t>USAREUR-AF Top Level Virtual Account</t>
  </si>
  <si>
    <t>US Army Special Operations Command (USASOC)</t>
  </si>
  <si>
    <t>USMEPCOM (Army Executive Agency)</t>
  </si>
  <si>
    <t>United States Military Entrance Processing Command (Army Executive Agency)</t>
  </si>
  <si>
    <t>USSOUTHCOM (Army Executive Agency)</t>
  </si>
  <si>
    <t>United States Southern Command (Army Executive Agency)</t>
  </si>
  <si>
    <t>USSTRATCOM</t>
  </si>
  <si>
    <t>10th Detachment</t>
  </si>
  <si>
    <t>100th Missile Defense Brigade</t>
  </si>
  <si>
    <t>Fort Bliss NEC</t>
  </si>
  <si>
    <t>106th Signal Brigade</t>
  </si>
  <si>
    <t>106th SB - Fort Bliss Network Enterprise Center</t>
  </si>
  <si>
    <t>Fort Hood NEC</t>
  </si>
  <si>
    <t>106th SB - Fort Hood Network Enterprise Center</t>
  </si>
  <si>
    <t>Joint Base Lewis-McChord NEC</t>
  </si>
  <si>
    <t>106th SB - Joint Base Lewis-McChord Network Enterprise Center</t>
  </si>
  <si>
    <t>Joint Base San Antonio NEC</t>
  </si>
  <si>
    <t>106th SB - Joint Base San Antonio Network Enterprise Center</t>
  </si>
  <si>
    <t>RNEC Mid-West</t>
  </si>
  <si>
    <t>106th SB - Regional Network Enterprise Center Mid-West</t>
  </si>
  <si>
    <t>RNEC West</t>
  </si>
  <si>
    <t>106th SB - Regional Network Enterprise Center - West</t>
  </si>
  <si>
    <t>11th Missile Defense Battery</t>
  </si>
  <si>
    <t>10th AAMDC</t>
  </si>
  <si>
    <t>13th Missile Defense Battery</t>
  </si>
  <si>
    <t>5-4 Air Defence Artillery Battalion</t>
  </si>
  <si>
    <t>5-7 Air Defense Artillery Battalion</t>
  </si>
  <si>
    <t>1st Cavalry Division Artillery (DIVARTY)</t>
  </si>
  <si>
    <t>1st Cavalry Division (1CD)</t>
  </si>
  <si>
    <t>41st Signal Batallion</t>
  </si>
  <si>
    <t>1st Signal Brigade</t>
  </si>
  <si>
    <t>311th SC(T) - 1st SB - 41st Signal Battalion (Korea)</t>
  </si>
  <si>
    <t>USACISA-P</t>
  </si>
  <si>
    <t xml:space="preserve">United States Army Communication Information Systems Activity, Pacific </t>
  </si>
  <si>
    <t>71st Ordnance Group (EOD)</t>
  </si>
  <si>
    <t>20th Support Command (CBRNE)</t>
  </si>
  <si>
    <t>Army FORSCOM - 20th Support Cmd - 71st Ordnance Group (EOD)</t>
  </si>
  <si>
    <t>302d Signal Battalion</t>
  </si>
  <si>
    <t>21st Signal Brigade</t>
  </si>
  <si>
    <t>RNEC NCR</t>
  </si>
  <si>
    <t>21st SB - Regional Network Enterprise Center National Capital Region</t>
  </si>
  <si>
    <t>RRMC - 114th Signal</t>
  </si>
  <si>
    <t>21st Signal Brigade - Raven Rock Mountain Complex 114th Signal Batallion</t>
  </si>
  <si>
    <t>16th Sustainment Brigade</t>
  </si>
  <si>
    <t>21st Theater Sustainment Command (TSC)</t>
  </si>
  <si>
    <t>18th Military Police Brigade</t>
  </si>
  <si>
    <t>21st TSC Special Troops Battalion</t>
  </si>
  <si>
    <t>266th Financial Management Support Center</t>
  </si>
  <si>
    <t>30th Medical Brigade</t>
  </si>
  <si>
    <t>405th Army Field Support Brigade</t>
  </si>
  <si>
    <t>409th Contracting Support Brigade</t>
  </si>
  <si>
    <t>7th Mission Support Command</t>
  </si>
  <si>
    <t>7th MSC</t>
  </si>
  <si>
    <t>Logistics Support Center – Europe</t>
  </si>
  <si>
    <t>4-25th Infantry Brigade Combat Team (IBCT)</t>
  </si>
  <si>
    <t>25th Infantry Division</t>
  </si>
  <si>
    <t>210th Fires Brigade</t>
  </si>
  <si>
    <t>2nd Infantry Division</t>
  </si>
  <si>
    <t>2ID Rotational ABCT</t>
  </si>
  <si>
    <t>2nd Combat Aviation Brigade</t>
  </si>
  <si>
    <t>2nd Sustainment Brigade</t>
  </si>
  <si>
    <t>35th Air Defense Artillery Brigade (ADA)</t>
  </si>
  <si>
    <t>102d Strategic Signal Battalion</t>
  </si>
  <si>
    <t>2nd Signal Brigade</t>
  </si>
  <si>
    <t>Signal Brigade - Wiesbaden, Germany</t>
  </si>
  <si>
    <t>39th Strategic Signal Battalion</t>
  </si>
  <si>
    <t>Signal Brigade - Chieveres, Belgium including UK, BENELUX, and Poland</t>
  </si>
  <si>
    <t>44th Expeditionary Brigade</t>
  </si>
  <si>
    <t>509th Signal Battalion</t>
  </si>
  <si>
    <t>Signal Battalion for Italy, Baltics, Black Sea Region, and NATO Southern Flank</t>
  </si>
  <si>
    <t>52d Strategic Signal Battalion</t>
  </si>
  <si>
    <t>Signal Brigade - Stuttgart, Germany</t>
  </si>
  <si>
    <t>Fort Meade DSCS STEP</t>
  </si>
  <si>
    <t>Fort Meade Standardized Tactical Entry Point (STEP) DSCS Program</t>
  </si>
  <si>
    <t>30th - Kwajalein</t>
  </si>
  <si>
    <t>30th Signal Battalion</t>
  </si>
  <si>
    <t>This is for Kwajalein specific licenses</t>
  </si>
  <si>
    <t>30th-SSM</t>
  </si>
  <si>
    <t>311th Signal Command (Theater)</t>
  </si>
  <si>
    <t>311th SC(T) - 1st Signal Brigade (South Korea)</t>
  </si>
  <si>
    <t>516th Signal Brigade</t>
  </si>
  <si>
    <t>311th SC(T) - 516th Signal Brigade (Hawaii)</t>
  </si>
  <si>
    <t>NETMOD-PAC CSfC</t>
  </si>
  <si>
    <t>NETMOD-Pacific CSfC Environment</t>
  </si>
  <si>
    <t>RCC - Korea</t>
  </si>
  <si>
    <t>311th SC(T) - Regional Cyber Center - Korea</t>
  </si>
  <si>
    <t>RCC - Pacific</t>
  </si>
  <si>
    <t>311th SC(T) - Regional Cyber Center - Pacific</t>
  </si>
  <si>
    <t>11th Air Defense Artillery Brigade</t>
  </si>
  <si>
    <t>32nd Army Air &amp; Missile Defense Command (AAMDC)</t>
  </si>
  <si>
    <t>Army Forces Command - 32nd AAMDC - 11th Air Defense Artillery Brigade</t>
  </si>
  <si>
    <t>160th Signal Brigade</t>
  </si>
  <si>
    <t>335th Signal Command (Theater)</t>
  </si>
  <si>
    <t>RCC - SWA</t>
  </si>
  <si>
    <t>335th SC(T) - Regional Cyber Center - Southwest Asia</t>
  </si>
  <si>
    <t>311th SC(T) - 516th SB - 30th Signal Battalion (Hawaii)</t>
  </si>
  <si>
    <t>59th Signal Battalion</t>
  </si>
  <si>
    <t>311th SC(T) - 516th SB - 59th Signal Battalion (Alaska)</t>
  </si>
  <si>
    <t>78th Signal Battalion</t>
  </si>
  <si>
    <t>311th SC(T) - 516th SB - 78th Signal Battalion (Japan)</t>
  </si>
  <si>
    <t>12th Combat Aviation Brigade</t>
  </si>
  <si>
    <t>7th Army Training Command (ATC)</t>
  </si>
  <si>
    <t>2nd Cavalry Regiment</t>
  </si>
  <si>
    <t>41st Field Artillery Brigade</t>
  </si>
  <si>
    <t>Combined Arms Training Center</t>
  </si>
  <si>
    <t>ISTC</t>
  </si>
  <si>
    <t xml:space="preserve">International Special Training Center </t>
  </si>
  <si>
    <t>JMRC</t>
  </si>
  <si>
    <t>Joint Multinational Readiness Center</t>
  </si>
  <si>
    <t>JMSC</t>
  </si>
  <si>
    <t>Joint Multinational Simulations Center</t>
  </si>
  <si>
    <t>Joint Multinational Training Group - Ukraine</t>
  </si>
  <si>
    <t>NCO Academy</t>
  </si>
  <si>
    <t>NTC</t>
  </si>
  <si>
    <t>Vicenza, Italy</t>
  </si>
  <si>
    <t>1-2 Stryker Brigade Combat Team</t>
  </si>
  <si>
    <t>7th Infantry Division</t>
  </si>
  <si>
    <t>7th Signal Command (Theater)</t>
  </si>
  <si>
    <t>7th SC(T) - 106th Signal Brigade (CONUS West)</t>
  </si>
  <si>
    <t>7th SC(T) - 21st Signal Brigade (CONUS NCR)</t>
  </si>
  <si>
    <t>93rd Signal Brigade</t>
  </si>
  <si>
    <t>7th SC(T) - 93rd Signal Brigade (CONUS East)</t>
  </si>
  <si>
    <t>RCC - CONUS</t>
  </si>
  <si>
    <t>7th SC(T) - Regional Cyber Center - Conus</t>
  </si>
  <si>
    <t>2-1 Air Defense Artillery Regiment (ADA)</t>
  </si>
  <si>
    <t>8th Army (EUSA)</t>
  </si>
  <si>
    <t>2501st Digital Liason Detachment (DLD)</t>
  </si>
  <si>
    <t>2502nd Digital Liason Detachment (DLD)</t>
  </si>
  <si>
    <t>2-52nd Aviation Regiment</t>
  </si>
  <si>
    <t xml:space="preserve">2-52nd Aviation Regiment </t>
  </si>
  <si>
    <t>403rd Army Field Support Battalion (AFSB)</t>
  </si>
  <si>
    <t>8th Army G1</t>
  </si>
  <si>
    <t>8th Army G2</t>
  </si>
  <si>
    <t>8th Army G3</t>
  </si>
  <si>
    <t>8th Army G4</t>
  </si>
  <si>
    <t>8th Army G5</t>
  </si>
  <si>
    <t>8th Army G6</t>
  </si>
  <si>
    <t>8th Army G7</t>
  </si>
  <si>
    <t>8th Army G8</t>
  </si>
  <si>
    <t>8th Army G9</t>
  </si>
  <si>
    <t>8th Army HHBN</t>
  </si>
  <si>
    <t>8th Army PMO</t>
  </si>
  <si>
    <t>8th Army SGS</t>
  </si>
  <si>
    <t>8th Army Special Staff</t>
  </si>
  <si>
    <t>94th Military Police Battalion</t>
  </si>
  <si>
    <t>Special Operations Command - Korea (SOCKOR)</t>
  </si>
  <si>
    <t>Fort Bragg NEC</t>
  </si>
  <si>
    <t>93rd SB - Fort Bragg Network Enterprise Center</t>
  </si>
  <si>
    <t>Fort Gordon NEC</t>
  </si>
  <si>
    <t>93rd SB - Fort Gordon Network Enterprise Center</t>
  </si>
  <si>
    <t>RNEC Bluegrass</t>
  </si>
  <si>
    <t>93rd SB - Regional Network Enterprise Center Bluegrass</t>
  </si>
  <si>
    <t>RNEC Central</t>
  </si>
  <si>
    <t>93rd SB - Regional Network Enterprise Center Central</t>
  </si>
  <si>
    <t>RNEC Mid-Atlantic</t>
  </si>
  <si>
    <t>93rd Signal Brigade - Regional Network Enterprise Center Mid-Atlantic</t>
  </si>
  <si>
    <t>RNEC Northeast</t>
  </si>
  <si>
    <t>93rd SB - Regional Network Enterprise Center Northeast</t>
  </si>
  <si>
    <t>RNEC South Atlantic</t>
  </si>
  <si>
    <t>93rd Signal Brigade - Regional Network Enterprise Center South Atlantic</t>
  </si>
  <si>
    <t>RNEC Southeast</t>
  </si>
  <si>
    <t>93rd SB - Regional Network Enterprise Center Southeast</t>
  </si>
  <si>
    <t>Task Force Talon Guam</t>
  </si>
  <si>
    <t>94th Army Air and Missile Defense Command</t>
  </si>
  <si>
    <t>Benet Labs</t>
  </si>
  <si>
    <t>Armaments Center</t>
  </si>
  <si>
    <t>Benet Labs - AFC - DEVCOM</t>
  </si>
  <si>
    <t>Army Training Support Center (ATSC)</t>
  </si>
  <si>
    <t>Army Combined Arms Center (CAC)</t>
  </si>
  <si>
    <t>Aviation Center of Excellence (ACoE)</t>
  </si>
  <si>
    <t>Army TRADOC - Combined Arms Center - Aviation Center of Excellence (ACoE)</t>
  </si>
  <si>
    <t>Combined Arms Center - Training</t>
  </si>
  <si>
    <t>TRADOC - CAC - Combined Arms Center-Training</t>
  </si>
  <si>
    <t>Combined Arms Support Command (CASCOM)</t>
  </si>
  <si>
    <t>Army TRADOC - Combined Arms Center - Combined Arms Support Command (CASCOM)</t>
  </si>
  <si>
    <t>Cyber Center of Excellence (CCoE)</t>
  </si>
  <si>
    <t>Army TRADOC - Combined Arms Center - Cyber Center of Excellence (CCoE)</t>
  </si>
  <si>
    <t>Fires Center of Excellence (FCoE)</t>
  </si>
  <si>
    <t>Army TRADOC - Combined Arms Center - Fires Center of Excellence (FCoE)</t>
  </si>
  <si>
    <t>Health Readiness Center of Excellence (HRCoE)</t>
  </si>
  <si>
    <t>TRADOC - Combined Arms Center - Health Readiness Center of Excellence (HRCoE)</t>
  </si>
  <si>
    <t>Intelligence Center of Excellence (ICoE)</t>
  </si>
  <si>
    <t>Army TRADOC - Combined Arms Center - Intelligence Center of Excellence (ICoE)</t>
  </si>
  <si>
    <t>Maneuver Center of Excellence (MCoE)</t>
  </si>
  <si>
    <t>Army TRADOC - Combined Arms Center - Maneuver Center of Excellence (MCoE)</t>
  </si>
  <si>
    <t>Maneuver Support Center of Excellence (MSCoE)</t>
  </si>
  <si>
    <t>Army TRADOC - Combined Arms Center - Maneuver Support Center of Excellence (MSCoE)</t>
  </si>
  <si>
    <t>Mission Command Center of Excellence (MCCoE)</t>
  </si>
  <si>
    <t>Army TRADOC - Combined Arms Center - Mission Command Center of Excellence (MCCoE)</t>
  </si>
  <si>
    <t>413th Contracting Support Brigade</t>
  </si>
  <si>
    <t>Army Contracting Command (ACC)</t>
  </si>
  <si>
    <t>ACE - IT</t>
  </si>
  <si>
    <t>Engineer Research and Development Center (ERDC)</t>
  </si>
  <si>
    <t>U.S. Army Engineer Research and Development Center (ERDC)</t>
  </si>
  <si>
    <t>USACE - CIO/G6</t>
  </si>
  <si>
    <t>U.S. Army Corps of Engineers - CIO/G6</t>
  </si>
  <si>
    <t>USACE - Far Eastern District (FED)</t>
  </si>
  <si>
    <t>U.S. Army Corps of Engineers - Far Eastern District (FED)</t>
  </si>
  <si>
    <t>USACE - Japan District (POJ)</t>
  </si>
  <si>
    <t>U.S. Army Corps of Engineers - Japan District (POJ)</t>
  </si>
  <si>
    <t>USACE - Middle East District (MED)</t>
  </si>
  <si>
    <t>Army Network Enterprise Technology Command (NETCOM)</t>
  </si>
  <si>
    <t>Army Network Enterprise Technology Command</t>
  </si>
  <si>
    <t>Cyber Protection Brigade (CPB)</t>
  </si>
  <si>
    <t>11th Armored Cavalry Regiment (ACR)</t>
  </si>
  <si>
    <t>1st Infantry Division</t>
  </si>
  <si>
    <t>Army Forces Command - 1st Infantry Division</t>
  </si>
  <si>
    <t>1st Theatre Sustainment Command</t>
  </si>
  <si>
    <t>Army Forces Command (FORSCOM) - 20th Support Command (CBRNE)</t>
  </si>
  <si>
    <t>Army Forces Command (FORSCOM) - 32nd Army Air &amp; Missile Defense Command (AAMDC)</t>
  </si>
  <si>
    <t>35th Signal Brigade</t>
  </si>
  <si>
    <t>3rd Infantry Division</t>
  </si>
  <si>
    <t>4th Infantry Division</t>
  </si>
  <si>
    <t>4th Security Force Assistance Brigade (SFAB)</t>
  </si>
  <si>
    <t>83rd Civil Affairs Batallation</t>
  </si>
  <si>
    <t>Army Forces Command (FORSCOM) -83rd Civil Affairs Batallation</t>
  </si>
  <si>
    <t>Air Traffic Services Command</t>
  </si>
  <si>
    <t>Army Forces Command (FORSCOM) - Air Traffic Services Command</t>
  </si>
  <si>
    <t>Army Reserve Command (USARC)</t>
  </si>
  <si>
    <t>Army Forces Command (FORSCOM) - Army Reserve Command (USARC)</t>
  </si>
  <si>
    <t>First Army</t>
  </si>
  <si>
    <t>Army Forces Command (FORSCOM) - First Army</t>
  </si>
  <si>
    <t>Fort Irwin National Training Center</t>
  </si>
  <si>
    <t>Army Forces Command (FORSCOM) - Fort Irwin National Training Center</t>
  </si>
  <si>
    <t>I Corps</t>
  </si>
  <si>
    <t>Army Forces Command (FORSCOM) - I Corps</t>
  </si>
  <si>
    <t>III Corps</t>
  </si>
  <si>
    <t>Army Forces Command (FORSCOM) - III Corps</t>
  </si>
  <si>
    <t>Joint Readiness Training Center</t>
  </si>
  <si>
    <t>Army Forces Command (FORSCOM) - Joint Readiness Training Center</t>
  </si>
  <si>
    <t>Security Forces Assistance Command (SFAC)</t>
  </si>
  <si>
    <t>Army Forces Command (FORSCOM) - Security Forces Assistance Command (SFAC)</t>
  </si>
  <si>
    <t>V Corps</t>
  </si>
  <si>
    <t>Army Forces Command (FORSCOM) - V Corps</t>
  </si>
  <si>
    <t>XVIII Airborne Corps (18ABC)</t>
  </si>
  <si>
    <t>Army Forces Command (FORSCOM) - XVIII Airborne Corps</t>
  </si>
  <si>
    <t>Cyber CDID (CCDID)</t>
  </si>
  <si>
    <t>Army Futures &amp; Concepts Center</t>
  </si>
  <si>
    <t>Joint Modernization Command</t>
  </si>
  <si>
    <t>AFC - Army Futures &amp; Concepts Center - Joint Modernization Command</t>
  </si>
  <si>
    <t>AFC - Army Futures &amp; Concepts Center</t>
  </si>
  <si>
    <t>Army Futures Command G6</t>
  </si>
  <si>
    <t>Combat Capabilities Development Command (DEVCOM)</t>
  </si>
  <si>
    <t>AFC - Combat Capabilities Development Command (DEVCOM)</t>
  </si>
  <si>
    <t>HRC Default</t>
  </si>
  <si>
    <t>HRC MEP</t>
  </si>
  <si>
    <t>HRC NASE</t>
  </si>
  <si>
    <t>HRC RSN</t>
  </si>
  <si>
    <t>HRC RSN-A</t>
  </si>
  <si>
    <t>HRC RSN-N</t>
  </si>
  <si>
    <t>HRC Security</t>
  </si>
  <si>
    <t>HRC Tech Div</t>
  </si>
  <si>
    <t>HRC VoIP</t>
  </si>
  <si>
    <t>HRC VoIP Dev</t>
  </si>
  <si>
    <t>HRC VoIP Prod</t>
  </si>
  <si>
    <t>Mission Training Complex (MTC) Fort Hood</t>
  </si>
  <si>
    <t>Army Installation and Management Command (IMCOM)</t>
  </si>
  <si>
    <t>Mission Training Complex Fort Hood Texas</t>
  </si>
  <si>
    <t>650th MI Group</t>
  </si>
  <si>
    <t>INSCOM - 650th Military Intelligence Group</t>
  </si>
  <si>
    <t>66th MI</t>
  </si>
  <si>
    <t>Wiesbaden, Germany</t>
  </si>
  <si>
    <t>Ground Intelligence Support Activity (GISA)</t>
  </si>
  <si>
    <t>AMC G6</t>
  </si>
  <si>
    <t>Army Material Command (AMC) - G6</t>
  </si>
  <si>
    <t>Army Aviation and Missile Command (AMCOM)</t>
  </si>
  <si>
    <t>United States Army Installation and Management Command (IMCOM)</t>
  </si>
  <si>
    <t>Army Material Systems Analysis Activity (AMSAA)</t>
  </si>
  <si>
    <t>Army Sustainment Command (ASC)</t>
  </si>
  <si>
    <t>Army Material Command - Army Sustainment Command (ASC)</t>
  </si>
  <si>
    <t>Camp Stanley Storage Facility (CSSA)</t>
  </si>
  <si>
    <t>Chemical Materials Activity (CMA)</t>
  </si>
  <si>
    <t>Communications-Electronics Command (CECOM)</t>
  </si>
  <si>
    <t>AMC - Army Communications-Electronics Command (CECOM)</t>
  </si>
  <si>
    <t>Joint Munitions Command (JMC)</t>
  </si>
  <si>
    <t>Army Material Command - Joint Munitions Command (JMC)</t>
  </si>
  <si>
    <t>Logistics Support Activity (LOGSA)</t>
  </si>
  <si>
    <t>Military Surface Deployment and Distribution Command (SDDC)</t>
  </si>
  <si>
    <t>AMC - Military Surface Deployment and Distribution Command</t>
  </si>
  <si>
    <t>Tank-Automotive and Armaments Command (TACOM)</t>
  </si>
  <si>
    <t>US Army Security Assistance Command (USASAC)</t>
  </si>
  <si>
    <t>Aeromedical Research Laboratory (USAARL)</t>
  </si>
  <si>
    <t>Walter Reed Army Medical Center (WRAMC)</t>
  </si>
  <si>
    <t>91st Cyber Brigade</t>
  </si>
  <si>
    <t>ARNG-AK</t>
  </si>
  <si>
    <t>Alaska Army National Guard</t>
  </si>
  <si>
    <t>ARNG-AL</t>
  </si>
  <si>
    <t>Alabama Army National Guard</t>
  </si>
  <si>
    <t>ARNG-AR</t>
  </si>
  <si>
    <t>Arkansas Army National Guard</t>
  </si>
  <si>
    <t>ARNG-AZ</t>
  </si>
  <si>
    <t>Arizona Army National Guard</t>
  </si>
  <si>
    <t>ARNG-CA</t>
  </si>
  <si>
    <t>California Army National Guard</t>
  </si>
  <si>
    <t>ARNG-CO</t>
  </si>
  <si>
    <t>Colorado Army National Guard</t>
  </si>
  <si>
    <t>ARNG-CT</t>
  </si>
  <si>
    <t>Connecticut Army National Guard</t>
  </si>
  <si>
    <t>ARNG-DC</t>
  </si>
  <si>
    <t>District of Columbia Army National Guard</t>
  </si>
  <si>
    <t>ARNG-DE</t>
  </si>
  <si>
    <t>Delaware Army National Guard</t>
  </si>
  <si>
    <t>ARNG-FL</t>
  </si>
  <si>
    <t>Florida Army National Guard</t>
  </si>
  <si>
    <t>ARNG-GA</t>
  </si>
  <si>
    <t>Georgia Army National Guard</t>
  </si>
  <si>
    <t>ARNG-GU</t>
  </si>
  <si>
    <t>Guam Army National Guard</t>
  </si>
  <si>
    <t>ARNG-HI</t>
  </si>
  <si>
    <t>Hawaii Army National Guard</t>
  </si>
  <si>
    <t>ARNG-IA</t>
  </si>
  <si>
    <t>Iowa Army National Guard</t>
  </si>
  <si>
    <t>ARNG-ID</t>
  </si>
  <si>
    <t>Idaho Army National Guard</t>
  </si>
  <si>
    <t>ARNG-IL</t>
  </si>
  <si>
    <t>Illinois Army National Guard</t>
  </si>
  <si>
    <t>ARNG-IN</t>
  </si>
  <si>
    <t>Indiana Army National Guard</t>
  </si>
  <si>
    <t>ARNG-KS</t>
  </si>
  <si>
    <t>Kansas Army National Guard</t>
  </si>
  <si>
    <t>ARNG-KY</t>
  </si>
  <si>
    <t>Kentucky Army National Guard</t>
  </si>
  <si>
    <t>ARNG-LA</t>
  </si>
  <si>
    <t>Louisiana Army National Guard</t>
  </si>
  <si>
    <t>ARNG-MA</t>
  </si>
  <si>
    <t>Massachusetts Army National Guard</t>
  </si>
  <si>
    <t>ARNG-MD</t>
  </si>
  <si>
    <t>Maryland Army National Guard</t>
  </si>
  <si>
    <t>ARNG-ME</t>
  </si>
  <si>
    <t>Maine Army National Guard</t>
  </si>
  <si>
    <t>ARNG-MI</t>
  </si>
  <si>
    <t>Michigan Army National Guard</t>
  </si>
  <si>
    <t>ARNG-MN</t>
  </si>
  <si>
    <t>Minnesota Army National Guard</t>
  </si>
  <si>
    <t>ARNG-MO</t>
  </si>
  <si>
    <t>Missouri Army National Guard</t>
  </si>
  <si>
    <t>ARNG-MS</t>
  </si>
  <si>
    <t>MIssissippi Army National Guard</t>
  </si>
  <si>
    <t>ARNG-MT</t>
  </si>
  <si>
    <t>Montana Army National Guard</t>
  </si>
  <si>
    <t>ARNG-NC</t>
  </si>
  <si>
    <t>North Carolina Army National Guard</t>
  </si>
  <si>
    <t>ARNG-ND</t>
  </si>
  <si>
    <t>North Dakota Army National Guard</t>
  </si>
  <si>
    <t>ARNG-NE</t>
  </si>
  <si>
    <t>Nebraska Army National Guard</t>
  </si>
  <si>
    <t>ARNG-NEC/DOIM</t>
  </si>
  <si>
    <t>NGB Headquarters</t>
  </si>
  <si>
    <t>ARNG-NH</t>
  </si>
  <si>
    <t>New Hampshire Army National Guard</t>
  </si>
  <si>
    <t>ARNG-NJ</t>
  </si>
  <si>
    <t>New Jersey Army National Guard</t>
  </si>
  <si>
    <t>ARNG-NM</t>
  </si>
  <si>
    <t>New Mexico Army National Guard</t>
  </si>
  <si>
    <t>ARNG-NV</t>
  </si>
  <si>
    <t>Nevada Army National Guard</t>
  </si>
  <si>
    <t>ARNG-NY</t>
  </si>
  <si>
    <t>New York Army National Guard</t>
  </si>
  <si>
    <t>ARNG-OH</t>
  </si>
  <si>
    <t>Ohio Army National Guard</t>
  </si>
  <si>
    <t>ARNG-OK</t>
  </si>
  <si>
    <t>Oklahoma Army National Guard</t>
  </si>
  <si>
    <t>ARNG-OR</t>
  </si>
  <si>
    <t>Oregon Army National Guard</t>
  </si>
  <si>
    <t>ARNG-PA</t>
  </si>
  <si>
    <t>Pennsylvania Army National Guard</t>
  </si>
  <si>
    <t>ARNG-PEC</t>
  </si>
  <si>
    <t>Professional Education Center</t>
  </si>
  <si>
    <t>ARNG-PEC-ITTC</t>
  </si>
  <si>
    <t>Professional Education Center Information Technology Training Center</t>
  </si>
  <si>
    <t>ARNG-PR</t>
  </si>
  <si>
    <t>Puerto Rico Army National Guard</t>
  </si>
  <si>
    <t>ARNG-RCC</t>
  </si>
  <si>
    <t>Regional Cyber Center (HQ) Army National Guard</t>
  </si>
  <si>
    <t>ARNG-RI</t>
  </si>
  <si>
    <t>Rhode Island Army National Guard</t>
  </si>
  <si>
    <t>ARNG-SC</t>
  </si>
  <si>
    <t>South Carolina Army National Guard</t>
  </si>
  <si>
    <t>ARNG-SD</t>
  </si>
  <si>
    <t>South Dakota Army National Guard</t>
  </si>
  <si>
    <t>ARNG-TN</t>
  </si>
  <si>
    <t>Tennessee Army National Guard</t>
  </si>
  <si>
    <t>ARNG-TX</t>
  </si>
  <si>
    <t>Texas Army National Guard</t>
  </si>
  <si>
    <t>ARNG-UT</t>
  </si>
  <si>
    <t>Utah Army National Guard</t>
  </si>
  <si>
    <t>ARNG-VA</t>
  </si>
  <si>
    <t>Virginia Army National Guard</t>
  </si>
  <si>
    <t>ARNG-VI</t>
  </si>
  <si>
    <t>Virgin Islands Army National Guard</t>
  </si>
  <si>
    <t>ARNG-VT</t>
  </si>
  <si>
    <t>Vermont Army National Guard</t>
  </si>
  <si>
    <t>ARNG-WA</t>
  </si>
  <si>
    <t>Washington Army National Guard</t>
  </si>
  <si>
    <t>ARNG-WI</t>
  </si>
  <si>
    <t>Wisconsin Army National Guard</t>
  </si>
  <si>
    <t>ARNG-WV</t>
  </si>
  <si>
    <t>West Virginia Army National Guard</t>
  </si>
  <si>
    <t>ARNG-WY</t>
  </si>
  <si>
    <t>Wyoming Army National Guard</t>
  </si>
  <si>
    <t>MTC Atterbury</t>
  </si>
  <si>
    <t>Mission Training Center Atterbury</t>
  </si>
  <si>
    <t>MTC Chaffee</t>
  </si>
  <si>
    <t>Mission Training Center Chaffee</t>
  </si>
  <si>
    <t>MTC Dodge</t>
  </si>
  <si>
    <t>MIssion Training Center Dodge</t>
  </si>
  <si>
    <t>MTC Fort Indiantown Gap</t>
  </si>
  <si>
    <t>Mission Training Center Fort Indiantown Gap</t>
  </si>
  <si>
    <t>MTC Gowen</t>
  </si>
  <si>
    <t>Mission Training Center Gowen</t>
  </si>
  <si>
    <t>MTC Leavenworth</t>
  </si>
  <si>
    <t>MIssion Training Center Leavenworth</t>
  </si>
  <si>
    <t>National Guard Rescue Coordination Center (RCC)</t>
  </si>
  <si>
    <t>Readiness Center</t>
  </si>
  <si>
    <t>Reserve Component Automation Systems (RCAS)</t>
  </si>
  <si>
    <t>TESTSSM</t>
  </si>
  <si>
    <t>TNG-PEC</t>
  </si>
  <si>
    <t>Professional Education Center Training Network</t>
  </si>
  <si>
    <t>NETCOM - 311th Signal Command (Theater) Pacific</t>
  </si>
  <si>
    <t>NETCOM - 335th Signal Command (Theater) Middle East</t>
  </si>
  <si>
    <t>NETCOM - 7th Signal Command (Theater) CONUS</t>
  </si>
  <si>
    <t>NETCOM G3 - Current Ops</t>
  </si>
  <si>
    <t>Network Enterprise Technology Command G3 - Current Operations</t>
  </si>
  <si>
    <t>NETCOM G5 - Future Ops</t>
  </si>
  <si>
    <t>Network Enterprise Technology Command G5 - Future Ops</t>
  </si>
  <si>
    <t>NETCOM G6</t>
  </si>
  <si>
    <t>Network Enterprise Technology Command G6</t>
  </si>
  <si>
    <t>NETCOM Tenant</t>
  </si>
  <si>
    <t>TAC - Europe (TAC-E)</t>
  </si>
  <si>
    <t>US Military Training Mission KSA</t>
  </si>
  <si>
    <t>Military District of Washington (MDW)</t>
  </si>
  <si>
    <t>100th Battalion (442nd Infantry)</t>
  </si>
  <si>
    <t>USARPAC - 8th Army</t>
  </si>
  <si>
    <t>8th Theater Sustainment</t>
  </si>
  <si>
    <t>9th Mission Support Command (MSC)</t>
  </si>
  <si>
    <t>US Army Alaska (USARAK)</t>
  </si>
  <si>
    <t>US Army Japan</t>
  </si>
  <si>
    <t>US Army Material Support Center - Korea (MSCK)</t>
  </si>
  <si>
    <t>USARPAC G6</t>
  </si>
  <si>
    <t>Army Research Labs - Aberdeen Proving Grounds (ARL - APG)</t>
  </si>
  <si>
    <t>Army Research Labs (ARL)</t>
  </si>
  <si>
    <t>AFC - DEVCOM - ARL - Army Research Labs - Aberdeen Proving Grounds (ARL - APG)</t>
  </si>
  <si>
    <t>Army Research Labs - Adelphi Laboratory Center (ARL - ALC)</t>
  </si>
  <si>
    <t>AFC - DEVCOM - ARL - Army Research Labs - Adelphi Laboratory Center (ARL - ALC)</t>
  </si>
  <si>
    <t>Army Research Labs - Army Research Office (ARL - ARO)</t>
  </si>
  <si>
    <t>AFC - DEVCOM - ARL - Army Research Labs - Army Research Office (ARL - ARO)</t>
  </si>
  <si>
    <t>Army Research Labs - White Sands Missile Range (ARL - WSMR)</t>
  </si>
  <si>
    <t>AFC - DEVCOM - ARL - Army Research Labs - White Sands Missile Range (ARL - WSMR)</t>
  </si>
  <si>
    <t>Unattended Ground Sensor (UGS)</t>
  </si>
  <si>
    <t xml:space="preserve">Unattended Ground Sensor (UGS) </t>
  </si>
  <si>
    <t>1st Army</t>
  </si>
  <si>
    <t>75th Training Command</t>
  </si>
  <si>
    <t>80th Training Command</t>
  </si>
  <si>
    <t>9th Mission Support Command (MSC) (USAR)</t>
  </si>
  <si>
    <t>9th Mission Support Command US Army Reserves Fort Shafter, Hawaii</t>
  </si>
  <si>
    <t>USACAPOC</t>
  </si>
  <si>
    <t>Aberdeen Test Center (ATC)</t>
  </si>
  <si>
    <t>ATEC - Aberdeen Test Center (ATC)</t>
  </si>
  <si>
    <t>Army Evaluation Center (AEC)</t>
  </si>
  <si>
    <t>ATEC - Army Evaluation Center</t>
  </si>
  <si>
    <t>Cold Region Test Center (CRTC)</t>
  </si>
  <si>
    <t>ATEC - Cold Region Test Center (CRTC)</t>
  </si>
  <si>
    <t>Cold Regions Test Center (CRTC)</t>
  </si>
  <si>
    <t>Joint Test Element (JTE)</t>
  </si>
  <si>
    <t>ATEC - Joint Test Element (JTE)</t>
  </si>
  <si>
    <t>Operational Test Command (OTC)</t>
  </si>
  <si>
    <t>Redstone Test Center (RTC)</t>
  </si>
  <si>
    <t>ATEC - Redstone Test Center (RTC)</t>
  </si>
  <si>
    <t>Tropics Region Test Center (TRTC)</t>
  </si>
  <si>
    <t>ATEC - Tropics Region Test Center (TRTC)</t>
  </si>
  <si>
    <t>West Desert Test Center (WDTC)</t>
  </si>
  <si>
    <t>ATEC - West Desert Test Center (WDTC)</t>
  </si>
  <si>
    <t>White Sands Test Center (WSTC)</t>
  </si>
  <si>
    <t>ATEC - White Sands Test Center (WSTC)</t>
  </si>
  <si>
    <t>Yuma Test Center (YTC)</t>
  </si>
  <si>
    <t>ATEC - Yuma Test Center (YTC)</t>
  </si>
  <si>
    <t>Army Cadet Command</t>
  </si>
  <si>
    <t>Army Training and Doctrine Command (TRADOC)</t>
  </si>
  <si>
    <t>Army TRADOC - Army Cadet Command</t>
  </si>
  <si>
    <t>Army TRADOC - Combined Arms Center</t>
  </si>
  <si>
    <t>Army Recruiting Command</t>
  </si>
  <si>
    <t>Army TRADOC - Army Recruiting Command</t>
  </si>
  <si>
    <t>Asymmetric Warfare Group (AWG)</t>
  </si>
  <si>
    <t>Rapid Equipping Force</t>
  </si>
  <si>
    <t>TRADOC - Rapid Equipping Force</t>
  </si>
  <si>
    <t>TRADOC Enterprise Classroom Program</t>
  </si>
  <si>
    <t>United States Army Training and Doctrine Command (TRADOC)</t>
  </si>
  <si>
    <t>Army War College (AWC)</t>
  </si>
  <si>
    <t>United States Army War College (AWC)</t>
  </si>
  <si>
    <t>United States Military Academy (USMA)</t>
  </si>
  <si>
    <t>The United States Military Academy at West Point</t>
  </si>
  <si>
    <t>US Army Heritage and Education Center (USAHEC)</t>
  </si>
  <si>
    <t>US AWC -  US Army Heritage and Education Center (USAHEC)</t>
  </si>
  <si>
    <t>Army Acquisition Support Center (USAASC)</t>
  </si>
  <si>
    <t>ASA(ALT) - Army Acquisition Support Center (USAASC)</t>
  </si>
  <si>
    <t>JPEO Armaments and Ammunition (JPEO A&amp;A)</t>
  </si>
  <si>
    <t>ASA(ALT) - JPEO Armaments and Ammunition (JPEO A&amp;A)</t>
  </si>
  <si>
    <t>JPEO Chemical, Biological, Radiological &amp; Nuclear Defense (JPEO CBRND)</t>
  </si>
  <si>
    <t>ASA(ALT) - JPEO Chemical, Biological, Radiological &amp; Nuclear Defense (JPEO CBRND)</t>
  </si>
  <si>
    <t>PEO Assembled Chemical Weapons Alternatives (PEO AWCA)</t>
  </si>
  <si>
    <t>PEO Aviation</t>
  </si>
  <si>
    <t>ASA(ALT) - PEO Aviation</t>
  </si>
  <si>
    <t>PEO Command, Control &amp; Communications - Tactical (PEO C3T)</t>
  </si>
  <si>
    <t>ASA(ALT) - PEO Command, Control &amp; Communications - Tactical (PEO C3T)</t>
  </si>
  <si>
    <t>PEO Enterprise Information Systems (PEO EIS)</t>
  </si>
  <si>
    <t>ASA(ALT) - PEO Enterprise Information Systems (PEO EIS)</t>
  </si>
  <si>
    <t>PEO Ground Combat Systems (PEO GCS)</t>
  </si>
  <si>
    <t>ASA(ALT) - PEO Ground Combat Systems (PEO GCS)</t>
  </si>
  <si>
    <t>PEO Intelligence Electronic Warfare &amp; Sensors (PEO IEW&amp;S)</t>
  </si>
  <si>
    <t>ASA(ALT) - PEO Intelligence Electronic Warfare &amp; Sensors (PEO IEW&amp;S)</t>
  </si>
  <si>
    <t>PEO Missiles &amp; Space (PEO M&amp;S)</t>
  </si>
  <si>
    <t>ASA(ALT) - PEO Missiles &amp; Space (PEO M&amp;S)</t>
  </si>
  <si>
    <t>PEO Missiles and Space</t>
  </si>
  <si>
    <t>PEO Simulation, Training &amp; Instrumentation (PEO STRI)</t>
  </si>
  <si>
    <t>ASA(ALT) - PEO Simulation, Training &amp; Instrumentation (PEO STRI)</t>
  </si>
  <si>
    <t>PEO Soldier</t>
  </si>
  <si>
    <t>ASA(ALT) - PEO Solider</t>
  </si>
  <si>
    <t>Rapid Capabilities Office</t>
  </si>
  <si>
    <t>ASA(ALT) - Rapid Capabilities Office</t>
  </si>
  <si>
    <t>Aviation Technology Office (ATO)</t>
  </si>
  <si>
    <t>Aviation Test Directorate (ATD)</t>
  </si>
  <si>
    <t>C5ISR Center - Engineering &amp; Systems Integration (ESI) Directorate</t>
  </si>
  <si>
    <t>C5ISR Center</t>
  </si>
  <si>
    <t>DEVCOM / CCDC - C5ISR Center - Engineering &amp; Systems Integration (ESI)</t>
  </si>
  <si>
    <t>C5ISR Center - Research &amp; Technology Integration (RTI) Directorate</t>
  </si>
  <si>
    <t>DEVCOM / CCDC - C5ISR Center - Research and Technology Integration (RTI) Directorate</t>
  </si>
  <si>
    <t>CNICS</t>
  </si>
  <si>
    <t>CNICS_NEW</t>
  </si>
  <si>
    <t>CNICS_TEMP</t>
  </si>
  <si>
    <t>AFC - DEVCOM - Army Research Labs (ARL)</t>
  </si>
  <si>
    <t>CTEC</t>
  </si>
  <si>
    <t>CTOC</t>
  </si>
  <si>
    <t>CTOC - CCDC REDSTONE</t>
  </si>
  <si>
    <t>DEVCOM Aviation &amp; Missile Center (AvMC)</t>
  </si>
  <si>
    <t>Edgewood Chemical and Biological Center (ECBC)</t>
  </si>
  <si>
    <t>Ground Vehicle Systems Center (GVCS)</t>
  </si>
  <si>
    <t>Mission Command Training Program (MCTP)</t>
  </si>
  <si>
    <t>TRADOC - CAC - CAC-T - Mission Command Training Program</t>
  </si>
  <si>
    <t>National Simulation Center (SIMNET-NSC)</t>
  </si>
  <si>
    <t>TRADOC - CAC - CAC-T - National Simulation Center (SIMNET-NSC)</t>
  </si>
  <si>
    <t>Sustainment Center of Excellence (SCoE)</t>
  </si>
  <si>
    <t>TRADOC - Combined Arms Center - CASCOM - Sustainment Center of Excellence (SCoE)</t>
  </si>
  <si>
    <t>Information Systems Engineering Command (ISEC)</t>
  </si>
  <si>
    <t>AMC - CECOM - Information Systems Engineering Command (ISEC)</t>
  </si>
  <si>
    <t>Software Engineering Center (SEC)</t>
  </si>
  <si>
    <t>Tobyhanna Army Depot</t>
  </si>
  <si>
    <t>Tobyhanna Army Depot - not NEC</t>
  </si>
  <si>
    <t>CESC</t>
  </si>
  <si>
    <t>Cyber Battle Lab</t>
  </si>
  <si>
    <t>Partition for Cyber Battle Lab CESC</t>
  </si>
  <si>
    <t>Environments Support</t>
  </si>
  <si>
    <t>Partition of Cyber Battle Lab</t>
  </si>
  <si>
    <t>Battle Lab Collaborative Simulation Environment (BLCSE)</t>
  </si>
  <si>
    <t>Cyber Battle Lab at Fort Gordon</t>
  </si>
  <si>
    <t>CCoE - Cyber School</t>
  </si>
  <si>
    <t>TRADOC - Combined Arms Center - CCoE - Cyber School</t>
  </si>
  <si>
    <t>CCoE - Signal School</t>
  </si>
  <si>
    <t>TRADOC - Combined Arms Center - CCoE - Signal School</t>
  </si>
  <si>
    <t>Biometrics Operations Directorate</t>
  </si>
  <si>
    <t>Defense Forensic Science Center</t>
  </si>
  <si>
    <t>ROF</t>
  </si>
  <si>
    <t>Radar Operations Facility</t>
  </si>
  <si>
    <t>TDNET</t>
  </si>
  <si>
    <t>TDNET DEVELOPMENT</t>
  </si>
  <si>
    <t>Technology Development Directorate (TDD)</t>
  </si>
  <si>
    <t>High Performance Computing Modernization Program (HPCMP)</t>
  </si>
  <si>
    <t>Closed Class Network</t>
  </si>
  <si>
    <t>Closed Unclass Network</t>
  </si>
  <si>
    <t>30th Air Defense Artillery Brigade</t>
  </si>
  <si>
    <t>TRADOC - FCoE - 30th Air Defense Artillery Brigade</t>
  </si>
  <si>
    <t>White Sands Missle Range NEC</t>
  </si>
  <si>
    <t>Fort Bliss NEC - White Sands Missle Range Network Enterprise Center</t>
  </si>
  <si>
    <t>Yuma Proving Grounds NEC</t>
  </si>
  <si>
    <t>Fort Bliss NEC - Yuma Proving Grounds Network Enterprise Center</t>
  </si>
  <si>
    <t>Fort Bragg - TDM</t>
  </si>
  <si>
    <t>Fort Campbell - TDM</t>
  </si>
  <si>
    <t>Fort Campbell NEC</t>
  </si>
  <si>
    <t>RNEC Bluegrass - Fort Campbell - TDM</t>
  </si>
  <si>
    <t>Fort Drum - TDM</t>
  </si>
  <si>
    <t>Fort Drum NEC</t>
  </si>
  <si>
    <t>JBLE - TDM</t>
  </si>
  <si>
    <t>Fort Eustis NEC</t>
  </si>
  <si>
    <t>RNEC South Atlantic - JBLE - TDM</t>
  </si>
  <si>
    <t>Fort Gordon - TDM</t>
  </si>
  <si>
    <t>93rd SB - Fort Gordon - TDM</t>
  </si>
  <si>
    <t>Fort McCoy - TDM</t>
  </si>
  <si>
    <t>Fort McCoy NEC</t>
  </si>
  <si>
    <t>RNEC Mid-West - Fort McCoy - TDM</t>
  </si>
  <si>
    <t>Verizon FPLA EITaaS</t>
  </si>
  <si>
    <t>Fort Polk NEC</t>
  </si>
  <si>
    <t>Verizon account for Fort Polk Enterprise IT as a Service</t>
  </si>
  <si>
    <t>Fort Rucker - TDM</t>
  </si>
  <si>
    <t>Fort Rucker NEC</t>
  </si>
  <si>
    <t>Fort Stewart - TDM</t>
  </si>
  <si>
    <t>Fort Stewart NEC</t>
  </si>
  <si>
    <t>RNEC Southeast - Fort Stewart - TDM</t>
  </si>
  <si>
    <t>GISA Europe</t>
  </si>
  <si>
    <t>GISA Pacific</t>
  </si>
  <si>
    <t>Army Information Technology Agency (ITA)</t>
  </si>
  <si>
    <t>Army Publishing Directorate (APD)</t>
  </si>
  <si>
    <t>AcoS G-4</t>
  </si>
  <si>
    <t>Assistant Chief of Staff, G-4</t>
  </si>
  <si>
    <t>Army Public Affairs Office</t>
  </si>
  <si>
    <t>United States Army Public Affairs Office, HQDA</t>
  </si>
  <si>
    <t>HSMCC - NCI</t>
  </si>
  <si>
    <t>HSMCC</t>
  </si>
  <si>
    <t>PEO EIS - PM DCATS - PdM I3MP - HSMCC - NCI Team</t>
  </si>
  <si>
    <t>16th Combat Aviation Brigade</t>
  </si>
  <si>
    <t>17th Field Artillery Brigade</t>
  </si>
  <si>
    <t>201st Expeditionary Military Intelligence Brigade</t>
  </si>
  <si>
    <t>42nd Military Police Brigade</t>
  </si>
  <si>
    <t>593rd Expeditionary Sustainment Command</t>
  </si>
  <si>
    <t>1st Armored Division</t>
  </si>
  <si>
    <t>Army FORSCOM - III Corps - 1st Armored Division</t>
  </si>
  <si>
    <t>Army Recreation and Machine Program (ARMP)</t>
  </si>
  <si>
    <t>IMCOM-E</t>
  </si>
  <si>
    <t>USAG Ansbach</t>
  </si>
  <si>
    <t>USAG Bavaria</t>
  </si>
  <si>
    <t>USAG Benelux</t>
  </si>
  <si>
    <t>USAG Italy</t>
  </si>
  <si>
    <t>USAG Rheinland-Pfalz</t>
  </si>
  <si>
    <t>USAG Stuttgart</t>
  </si>
  <si>
    <t>USAG Wiesbaden</t>
  </si>
  <si>
    <t>ISEC - Transmission Systems Directorate</t>
  </si>
  <si>
    <t>Army Information Systems Engineering Command - Transmission Systems Directorate</t>
  </si>
  <si>
    <t>SNLC</t>
  </si>
  <si>
    <t>Army ISEC - SNLC</t>
  </si>
  <si>
    <t>Umatilla Army Depot NEC</t>
  </si>
  <si>
    <t>JBLM NEC - Umatilla Army Depot Network Enterprise Center</t>
  </si>
  <si>
    <t>Corpus Christi Army Depot NEC</t>
  </si>
  <si>
    <t>JBSA NEC - Corpus Christi Army Depot Network Enterprise Center</t>
  </si>
  <si>
    <t>Red River Army Depot NEC</t>
  </si>
  <si>
    <t>JBSA NEC - Red River Army Depot Network Enterprise Center</t>
  </si>
  <si>
    <t>Anniston Munitions Center</t>
  </si>
  <si>
    <t>AMC - JMC - Anniston Munitions Center</t>
  </si>
  <si>
    <t>Blue Grass Army Depot</t>
  </si>
  <si>
    <t>AMC - JMC - Blue Grass Army Depot</t>
  </si>
  <si>
    <t>Blue Grass Chemical Activity</t>
  </si>
  <si>
    <t>AMC - JMC - Blue Grass Chemical Activity</t>
  </si>
  <si>
    <t>Crane Army Ammunition Activity</t>
  </si>
  <si>
    <t>AMC - JMC - Crane Army Ammunition Activity</t>
  </si>
  <si>
    <t>Hawthorne Army Depot</t>
  </si>
  <si>
    <t>AMC - JMC - Hawthorne Army Depot</t>
  </si>
  <si>
    <t>Holston Army Ammunition Plant</t>
  </si>
  <si>
    <t>AMC - JMC - Holston Army Ammunition Plant</t>
  </si>
  <si>
    <t>Iowa Army Ammunition Plant</t>
  </si>
  <si>
    <t>AMC - JMC - Iowa Army Ammunition Plant</t>
  </si>
  <si>
    <t>Lake City Army Ammunition Plant</t>
  </si>
  <si>
    <t>AMC - JMC - Lake City Army Ammunition Plant</t>
  </si>
  <si>
    <t>Letterkenny Munitions Center</t>
  </si>
  <si>
    <t>AMC - JMC - Letterkenny Munitions Center</t>
  </si>
  <si>
    <t>McAlester Army Ammunition Plant</t>
  </si>
  <si>
    <t>AMC - JMC - McAlester Army Ammunition Plant</t>
  </si>
  <si>
    <t>Milan Army Ammunition Plant</t>
  </si>
  <si>
    <t xml:space="preserve">AMC - JMC - Milan Army Ammunition Plant </t>
  </si>
  <si>
    <t>Pine Bluff Arsenal</t>
  </si>
  <si>
    <t>AMC - JMC - Pine Bluff Arsenal</t>
  </si>
  <si>
    <t>Pueblo Chemical Depot</t>
  </si>
  <si>
    <t>AMC - JMC - Pueblo Chemical Depot</t>
  </si>
  <si>
    <t>Quad City Cartridge Case Facility</t>
  </si>
  <si>
    <t>AMC - JMC - Quad City Cartridge Case Facility (Rock Island)</t>
  </si>
  <si>
    <t>Radford Army Ammunition Plant</t>
  </si>
  <si>
    <t>AMC - JMC - Radford Army Ammunition Plant</t>
  </si>
  <si>
    <t>Scranton Army Ammunition Plant</t>
  </si>
  <si>
    <t>AMC - JMC - Scranton Army Ammunition Plant</t>
  </si>
  <si>
    <t>Tooele Army Depot</t>
  </si>
  <si>
    <t>Tooelle Army Depot</t>
  </si>
  <si>
    <t>AMC - JMC - Tooelle Army Depot</t>
  </si>
  <si>
    <t>JPd Unified Command Suite</t>
  </si>
  <si>
    <t>JPdM CBRNE A&amp;RS</t>
  </si>
  <si>
    <t>JPEO-CBRND - JPM-Guardian - JPdM CBRNE A&amp;RS - Joint Product Unified Command Suite</t>
  </si>
  <si>
    <t>JPM Guardian</t>
  </si>
  <si>
    <t>JPEO-CBRND - Joint Program Manager Guardian</t>
  </si>
  <si>
    <t>JPEO-CBRND - JPM Guarian - Joint Product  Manager - CBRNE Analytics &amp; Response Systems</t>
  </si>
  <si>
    <t>Anthony Lee Barbin</t>
  </si>
  <si>
    <t>Maneuver Battle Lab (MBL)</t>
  </si>
  <si>
    <t>Maneuver Capabilities Development and Integration Directorate (MCDID)</t>
  </si>
  <si>
    <t xml:space="preserve">TRADOC - CAC - MCoE - MCDID - Maneuver Battle Lab (MBL) </t>
  </si>
  <si>
    <t>TRADOC - CAC - MCoE - Maneuver Capabilities Development and Integration Directorate (MCDID)</t>
  </si>
  <si>
    <t>Global Enterprise Fabric (GEF)</t>
  </si>
  <si>
    <t>Army NETCOM Global Enterprise Fabric (GEF) Program</t>
  </si>
  <si>
    <t>Joint Mgmt System - Army (JMS-A)</t>
  </si>
  <si>
    <t>ARCYBER - NETCOM - Joint Mgmt System - Army (JMS-A)</t>
  </si>
  <si>
    <t>NETCOM UC</t>
  </si>
  <si>
    <t>Army NETCOM G6 Unified Communications Team</t>
  </si>
  <si>
    <t>Test Technology Directorate (TTD)</t>
  </si>
  <si>
    <t>Test Technology Directorate</t>
  </si>
  <si>
    <t>NETMOD Contract Europe</t>
  </si>
  <si>
    <t>P2E Europe</t>
  </si>
  <si>
    <t>NETMOD Builds in Europe</t>
  </si>
  <si>
    <t>SCC Contract</t>
  </si>
  <si>
    <t>Stuttgart Command Center Upgrade Contract</t>
  </si>
  <si>
    <t>Army CIO - Enterprise DNA EA</t>
  </si>
  <si>
    <t>PdM CHESS</t>
  </si>
  <si>
    <t>Army CIO - Enterprise Security EA</t>
  </si>
  <si>
    <t>US Army Cisco Security FLEX Enterprise Agreement, Purchased by Army CIO, managed by CHESS</t>
  </si>
  <si>
    <t>Army CIO - Enterprise UC Flex EA</t>
  </si>
  <si>
    <t>US Army Cisco Unified Communications FLEX Enterprise Agreement, Purchased by Army CIO, managed by CHESS</t>
  </si>
  <si>
    <t>PdM I3MP</t>
  </si>
  <si>
    <t>NETMOD</t>
  </si>
  <si>
    <t>VMOD</t>
  </si>
  <si>
    <t>PD Wideband Control</t>
  </si>
  <si>
    <t>PdM WESS</t>
  </si>
  <si>
    <t>PEO EIS - PM DCATS - PdM WESS - PD Wideband Control</t>
  </si>
  <si>
    <t>GrayEagle</t>
  </si>
  <si>
    <t>PEO-AVN Infrastructure</t>
  </si>
  <si>
    <t>PEO-AVN Network</t>
  </si>
  <si>
    <t>PEO-AVN Server</t>
  </si>
  <si>
    <t>PdL CHS</t>
  </si>
  <si>
    <t>PdM SATCOM</t>
  </si>
  <si>
    <t>PM Mission Command (MC)</t>
  </si>
  <si>
    <t>PM Tactical Networks (PM TN)</t>
  </si>
  <si>
    <t>Tactical Systems Integration Facility (TSIF)</t>
  </si>
  <si>
    <t>PdM MC4</t>
  </si>
  <si>
    <t>PM ARDAP</t>
  </si>
  <si>
    <t>PEO EIS - Program Manager Army Data and Analytics Platforms</t>
  </si>
  <si>
    <t>PM Army Training Information Systems (ATIS)</t>
  </si>
  <si>
    <t>PM DCATS</t>
  </si>
  <si>
    <t>PEO EIS - Program Manager Defense Communications and Army Transmission Systems</t>
  </si>
  <si>
    <t>PM DCO</t>
  </si>
  <si>
    <t>PEO EIS - Program Manager Defensive Cyber Operations</t>
  </si>
  <si>
    <t>PM Enterprise Systems (ES)</t>
  </si>
  <si>
    <t>PM Enterprise Systems</t>
  </si>
  <si>
    <t>PM ES</t>
  </si>
  <si>
    <t>PEO EIS - Program Manager Enterprise Services</t>
  </si>
  <si>
    <t>PM Wideband Enterprise Satellite Systems (PM-WESS)</t>
  </si>
  <si>
    <t>Wideband Satellite Operations and Management System (WSOMS)</t>
  </si>
  <si>
    <t>DEFENSE ENTERPRISE WIDEBAND SATCOM SYSTEM (DEWSS)</t>
  </si>
  <si>
    <t>PM Electronic Warfare and Cyber (EW&amp;C)</t>
  </si>
  <si>
    <t>PM Terrestrial Sensors (PM TS)</t>
  </si>
  <si>
    <t>DEMSHORAD</t>
  </si>
  <si>
    <t>DE M-SHORAD Holding Accoubt</t>
  </si>
  <si>
    <t>IBCS</t>
  </si>
  <si>
    <t>JTAGS</t>
  </si>
  <si>
    <t>JTAGS PROGRAM</t>
  </si>
  <si>
    <t>JRTC</t>
  </si>
  <si>
    <t>PEO STRI-TSMO-FTC</t>
  </si>
  <si>
    <t>PM Synthetic Environment (PM SE)</t>
  </si>
  <si>
    <t>TSMO</t>
  </si>
  <si>
    <t>AESIP Hub</t>
  </si>
  <si>
    <t>PM AESIP - Army Enterprise Systems Integration Program Hub</t>
  </si>
  <si>
    <t>PM DCATS - Product Manager Installation Information Infrastructure Modernization Program</t>
  </si>
  <si>
    <t>PdM P2E</t>
  </si>
  <si>
    <t>PM DCATS - Product Manager Power Projection Enablers</t>
  </si>
  <si>
    <t>PM DCATS - Product Manager Wideband Enterprise Satellite Systems</t>
  </si>
  <si>
    <t>Technology Applications Office (TAO)</t>
  </si>
  <si>
    <t>Army PEO EIS - Technology Applications Office</t>
  </si>
  <si>
    <t>PdM Terrestrial Spectrum Warfare (TSW)</t>
  </si>
  <si>
    <t>PdM Enterprise Content Collaboration and Messaging (EC2M)</t>
  </si>
  <si>
    <t>PdM ALTESS</t>
  </si>
  <si>
    <t>Acquisition Logistics  &amp; Technology Enterprise System &amp; Services</t>
  </si>
  <si>
    <t>PM ES - Product Manager Computer Hardware Enterprise Software &amp; Solutions</t>
  </si>
  <si>
    <t>Full Motion Video (FMV)</t>
  </si>
  <si>
    <t>PM Force Protection Systems (FPS)</t>
  </si>
  <si>
    <t>Battle Command Training Capability Equipment Support (BCTC-ES)</t>
  </si>
  <si>
    <t>Increment 1</t>
  </si>
  <si>
    <t>Regional Cyber Center Europe (RCC-E)</t>
  </si>
  <si>
    <t>Theater Signal Brigade - Europe</t>
  </si>
  <si>
    <t>NETCOM Europe</t>
  </si>
  <si>
    <t>P2E Program Office Europe</t>
  </si>
  <si>
    <t>RCC-E UC</t>
  </si>
  <si>
    <t>RCC-E_CML</t>
  </si>
  <si>
    <t>RCC-E Simulations Team</t>
  </si>
  <si>
    <t>RCC-E_Data_Center</t>
  </si>
  <si>
    <t>RCC-E Data Center Team</t>
  </si>
  <si>
    <t>RCC-E_Enclave_Security</t>
  </si>
  <si>
    <t>Security Enclave Team - Firewalls and IPS</t>
  </si>
  <si>
    <t>RCC-E_ISE</t>
  </si>
  <si>
    <t>ARCYBER - Army NETCOM - RCC-Europe ISE Licensing</t>
  </si>
  <si>
    <t>RCC-E_NMB</t>
  </si>
  <si>
    <t>RCC-E CAMPUS Team</t>
  </si>
  <si>
    <t>RCC-E_VM</t>
  </si>
  <si>
    <t>RCC-E Virtualization Team</t>
  </si>
  <si>
    <t>Camp Atterbury NEC</t>
  </si>
  <si>
    <t>RNEC Bluegrass - Camp Atterbury Network Enterprise Center</t>
  </si>
  <si>
    <t>RNEC Bluegrass - Fort Campbell Network Enterprise Center</t>
  </si>
  <si>
    <t>Fort Knox NEC</t>
  </si>
  <si>
    <t>RNEC Bluegrass - Fort Knox Network Enterprise Center</t>
  </si>
  <si>
    <t>Detroit Arsenal NEC</t>
  </si>
  <si>
    <t>RNEC Central - Detroit Arsenal Network Enterprise Center</t>
  </si>
  <si>
    <t>RNEC Central - Fort Polk Network Enterprise Center</t>
  </si>
  <si>
    <t>Redstone Arsenal NEC</t>
  </si>
  <si>
    <t>RNEC Central - Redstone Arsenal Network Enterprise Center</t>
  </si>
  <si>
    <t>Rock Island Arsenal NEC</t>
  </si>
  <si>
    <t>RNEC Central - Rock Island Arsenal Network Enterprise Center</t>
  </si>
  <si>
    <t>Vicksburg NEC</t>
  </si>
  <si>
    <t>RNEC Central - Vicksburg Network Enterprise Center</t>
  </si>
  <si>
    <t>Adelphi Laboratory Center</t>
  </si>
  <si>
    <t>RNEC Mid-Atlantic - Adelphi Laboratory Center</t>
  </si>
  <si>
    <t>Carlisle Barracks</t>
  </si>
  <si>
    <t>RNEC Mid-Atlantic - Carlisle Barracks</t>
  </si>
  <si>
    <t>Tobyhanna Army Depot NEC</t>
  </si>
  <si>
    <t>RNEC Mid-Atlantic - Tobyhanna Army Depot Network Enterprise Center</t>
  </si>
  <si>
    <t>Fort Leavenworth NEC</t>
  </si>
  <si>
    <t>RNEC Mid-West - Fort Leavenworth Network Enterprise Center</t>
  </si>
  <si>
    <t>Fort Leonard Wood NEC</t>
  </si>
  <si>
    <t>RNEC Mid-West - Fort Leonard Wood Network Enterprise Center</t>
  </si>
  <si>
    <t>RNEC Mid-West - Fort McCoy Network Enterprise Center</t>
  </si>
  <si>
    <t>Fort Riley NEC</t>
  </si>
  <si>
    <t>RNEC Mid-West - Fort Riley Network Enterprise Center</t>
  </si>
  <si>
    <t>Fort Sill NEC</t>
  </si>
  <si>
    <t>RNEC Mid-West - Fort Sill Network Enterprise Center</t>
  </si>
  <si>
    <t>McCalester Army Amunition Plant NEC</t>
  </si>
  <si>
    <t>RNEC Mid-West - McCalester Army Amunition Plant Network Enterprise Center</t>
  </si>
  <si>
    <t>Fort AP Hill NEC</t>
  </si>
  <si>
    <t>RNEC NCR - Fort AP Hill Network Enterprise Center</t>
  </si>
  <si>
    <t>Fort Belvoir NEC</t>
  </si>
  <si>
    <t>RNEC NCR - Fort Belvoir Network Enterprise Center</t>
  </si>
  <si>
    <t>Fort Detrick NEC</t>
  </si>
  <si>
    <t>RNEC NCR - Fort Detrick Network Enterprise Center</t>
  </si>
  <si>
    <t>Fort Meade NEC</t>
  </si>
  <si>
    <t>RNEC NCR - Fort Meade Network Enterprise Center</t>
  </si>
  <si>
    <t>Joint Base Myers / Henderson Hall NEC</t>
  </si>
  <si>
    <t>RNEC NCR - Joint Base Myers / Henderson Hall Network Enterprise Center</t>
  </si>
  <si>
    <t>Fort Buchanan NEC</t>
  </si>
  <si>
    <t>RNEC NorthEast - Fort Buchanan Network Enterprise Center</t>
  </si>
  <si>
    <t>Fort Devens NEC</t>
  </si>
  <si>
    <t>RNEC NorthEast - Fort Devens Network Enterprise Center</t>
  </si>
  <si>
    <t>Fort Dix NEC</t>
  </si>
  <si>
    <t>RNEC NorthEast - Fort Dix Network Enterprise Center</t>
  </si>
  <si>
    <t>RNEC NorthEast - Fort Drum Network Enterprise Center</t>
  </si>
  <si>
    <t>Fort Hamilton NEC</t>
  </si>
  <si>
    <t>RNEC NorthEast - Fort Hamilton Network Enterprise Center</t>
  </si>
  <si>
    <t>Natick Soldier Systems Center</t>
  </si>
  <si>
    <t>RNEC NorthEast - Natick Soldier Systems Center</t>
  </si>
  <si>
    <t>Picatinny Arsenal NEC</t>
  </si>
  <si>
    <t>RNEC NorthEast - Picatinny Arsenal Network Enterprise Center</t>
  </si>
  <si>
    <t>Watervliet Arsenal NEC</t>
  </si>
  <si>
    <t>RNEC NorthEast - Watervliet Arsenal Network Enterprise Center</t>
  </si>
  <si>
    <t>West Point NEC</t>
  </si>
  <si>
    <t>RNEC NorthEast - West Point Network Enterprise Center</t>
  </si>
  <si>
    <t>RNEC South Atlantic - Fort Eustis Network Enterprise Center</t>
  </si>
  <si>
    <t>Fort Lee NEC</t>
  </si>
  <si>
    <t>RNEC South Atlantic - Fort Lee Network Enterprise Center</t>
  </si>
  <si>
    <t>Fort Benning NEC</t>
  </si>
  <si>
    <t>RNEC Southeast - Fort Benning Network Enterprise Center</t>
  </si>
  <si>
    <t>Fort Jackson NEC</t>
  </si>
  <si>
    <t>RNEC Southeast - Fort Jackson Network Enterprise Center</t>
  </si>
  <si>
    <t>RNEC Central - Fort Rucker Network Enterprise Center</t>
  </si>
  <si>
    <t>RNEC Southeast - Fort Stewart Network Enterprise Center</t>
  </si>
  <si>
    <t>Camp Parka NEC</t>
  </si>
  <si>
    <t>RNEC West - Camp Parka Network Enterprise Center</t>
  </si>
  <si>
    <t>Camp Roberts NEC</t>
  </si>
  <si>
    <t>RNEC West - Camp Roberts Network Enterprise Center</t>
  </si>
  <si>
    <t>Concord Military Ocean Terminal NEC</t>
  </si>
  <si>
    <t>RNEC West - Concord Military Ocean Terminal Network Enterprise Center</t>
  </si>
  <si>
    <t>Dugway Proving Ground NEC</t>
  </si>
  <si>
    <t>RNEC West - Dugway Proving Ground Network Enterprise Center</t>
  </si>
  <si>
    <t>Fort Carson NEC</t>
  </si>
  <si>
    <t>RNEC West - Fort Carson Network Enterprise Center</t>
  </si>
  <si>
    <t>Fort Huachuca NEC</t>
  </si>
  <si>
    <t>RNEC West - Fort Huachuca Network Enterprise Center</t>
  </si>
  <si>
    <t>Fort Hunter Ligget NEC</t>
  </si>
  <si>
    <t>RNEC West - Fort Hunter Ligget Network Enterprise Center</t>
  </si>
  <si>
    <t>Fort Irwin NEC</t>
  </si>
  <si>
    <t>RNEC West - Fort Irwin Network Enterprise Center</t>
  </si>
  <si>
    <t>Presidio of Monterey NEC</t>
  </si>
  <si>
    <t>RNEC West - Presidio of Monterey Network Enterprise Center</t>
  </si>
  <si>
    <t>Rocky Mountain Arsenal NEC</t>
  </si>
  <si>
    <t>RNEC West - Rocky Mountain Arsenal Network Enterprise Center</t>
  </si>
  <si>
    <t>Sierra Army Depot NEC</t>
  </si>
  <si>
    <t>RNEC West - Sierra Army Depot Network Enterprise Center</t>
  </si>
  <si>
    <t>1st Security Force Assistance Brigade</t>
  </si>
  <si>
    <t>FORSCOM - SFAC - 1st Security Force Assistance Brigade</t>
  </si>
  <si>
    <t>SMDC-VTC</t>
  </si>
  <si>
    <t>Software Enablement Webinar (SSM Connected)</t>
  </si>
  <si>
    <t>SMDC-G6</t>
  </si>
  <si>
    <t>Space and Missile Defense Command (SMDC)</t>
  </si>
  <si>
    <t>SMDC-TD</t>
  </si>
  <si>
    <t>Technical Center Account</t>
  </si>
  <si>
    <t>Special Programs Division</t>
  </si>
  <si>
    <t>PEO-EIS, PM DCO, TAO, Special Programs Division</t>
  </si>
  <si>
    <t>DTRA</t>
  </si>
  <si>
    <t>JMN</t>
  </si>
  <si>
    <t>RTSI</t>
  </si>
  <si>
    <t>ALLIED FORCES NORTH BATTALION (AFNORTH)</t>
  </si>
  <si>
    <t>U.S. Army NATO Brigade</t>
  </si>
  <si>
    <t>Belgium, Czech Republic, Estonia, France, Germany, Hungary, Latvia, Lithuania, Netherlands, Norway, Poland, UK, Slovakia</t>
  </si>
  <si>
    <t>ALLIED FORCES SOUTH BATTALION (AFSOUTH)</t>
  </si>
  <si>
    <t>Bulgaria, Greece, Italy, Romania, Spain, Turkey, USA</t>
  </si>
  <si>
    <t>USFK - J3</t>
  </si>
  <si>
    <t>United States Forces Korea - J3 Operations</t>
  </si>
  <si>
    <t>United States Military Academy (USMA) - Default</t>
  </si>
  <si>
    <t>WREN</t>
  </si>
  <si>
    <t>MTC Joint Base Elmendorf-Richardson</t>
  </si>
  <si>
    <t>MTC Wainwright</t>
  </si>
  <si>
    <t>10th Army Air and Missile Defence Command</t>
  </si>
  <si>
    <t>173rd Airborne Brigade</t>
  </si>
  <si>
    <t>21st TSC</t>
  </si>
  <si>
    <t>2nd Cavalry Regiment (2CR)</t>
  </si>
  <si>
    <t>598th Transportation Brigade</t>
  </si>
  <si>
    <t>5th Military Police Battalion</t>
  </si>
  <si>
    <t>Based in Kaiserslautern, Germany</t>
  </si>
  <si>
    <t>HQ in Grafenwöhr, Germany</t>
  </si>
  <si>
    <t>Black Sea AST</t>
  </si>
  <si>
    <t>Georgia Defense Readiness Program - Training</t>
  </si>
  <si>
    <t>Installation Management Command – Europe</t>
  </si>
  <si>
    <t>Kosovo Force Regional Command-East</t>
  </si>
  <si>
    <t>SETAF</t>
  </si>
  <si>
    <t>Southern European Task Force</t>
  </si>
  <si>
    <t>U.S. Army Corps of Engineers - Europe District</t>
  </si>
  <si>
    <t>USAREUR-AF CG COMO TEAM</t>
  </si>
  <si>
    <t>USAREUR-AF G2</t>
  </si>
  <si>
    <t>G2 Division</t>
  </si>
  <si>
    <t>USAREUR-AF G3</t>
  </si>
  <si>
    <t xml:space="preserve">USAREUR-AF G3 Division </t>
  </si>
  <si>
    <t>USAREUR-AF G6</t>
  </si>
  <si>
    <t>Top Level Virtual Account for all G6 Groups</t>
  </si>
  <si>
    <t>1-1 Air Defense Artillery Battalion</t>
  </si>
  <si>
    <t>19th Expeditionary Sustainment Command (ESC)</t>
  </si>
  <si>
    <t>25th Transportation Battalion</t>
  </si>
  <si>
    <t>498th Combat Sustainment Support Battalion (CSSB)</t>
  </si>
  <si>
    <t>6th Ordinance Battalion</t>
  </si>
  <si>
    <t>Korean Service Corps (KSC) Battalion</t>
  </si>
  <si>
    <t>160th Special Operations Aviation Regiment (SOAR)</t>
  </si>
  <si>
    <t>USAREUR-AF Atlantic Resolve</t>
  </si>
  <si>
    <t>Licenses for Poland Deployment</t>
  </si>
  <si>
    <t>USAREUR-AF HSD Team</t>
  </si>
  <si>
    <t>Division Running CAMPUS and VTC Hub</t>
  </si>
  <si>
    <t>USAREUR-AF MPE Team</t>
  </si>
  <si>
    <t>MPE Team Running ARnet Network</t>
  </si>
  <si>
    <t>USAREUR-AF WLAN Team</t>
  </si>
  <si>
    <t>All Licenses for Theater WLAN Projects</t>
  </si>
  <si>
    <t>Korea Battle Simulation Center (KBSC)</t>
  </si>
  <si>
    <t>USFK J3 - Korea Battle Simulation Center (KBSC)</t>
  </si>
  <si>
    <t>525th Signal Company</t>
  </si>
  <si>
    <t>USSOUTHCOM - C2 Systems</t>
  </si>
  <si>
    <t>USSOUTHCOM - CENTRIXS</t>
  </si>
  <si>
    <t>USSOUTHCOM - CENTRIXS PROGRAM</t>
  </si>
  <si>
    <t>USSOUTHCOM - GCCS</t>
  </si>
  <si>
    <t>USSOUTHCOM - Headquarters</t>
  </si>
  <si>
    <t>USSOUTHCOM - JIATF-S</t>
  </si>
  <si>
    <t>USSOUTHCOM - JTF-BRAVO</t>
  </si>
  <si>
    <t>USSOUTHCOM - JTF-GTMO</t>
  </si>
  <si>
    <t>USSOUTHCOM - TCSC</t>
  </si>
  <si>
    <r>
      <t>Send email with completed form to Cisco Asset Management Team:</t>
    </r>
    <r>
      <rPr>
        <sz val="11"/>
        <color theme="3"/>
        <rFont val=" calibri light"/>
      </rPr>
      <t xml:space="preserve"> </t>
    </r>
    <r>
      <rPr>
        <b/>
        <i/>
        <u/>
        <sz val="11"/>
        <color theme="3"/>
        <rFont val=" calibri light"/>
      </rPr>
      <t>armyassetmgr@cisco.com</t>
    </r>
  </si>
  <si>
    <r>
      <rPr>
        <b/>
        <sz val="11"/>
        <color theme="1"/>
        <rFont val=" calibri light"/>
      </rPr>
      <t xml:space="preserve">Required information:
</t>
    </r>
    <r>
      <rPr>
        <sz val="11"/>
        <color theme="1"/>
        <rFont val=" calibri light"/>
      </rPr>
      <t xml:space="preserve">- Virtual Account (Must select from Drop Down List)
- Serial Number
- City
- State
- Country
- Action Type (Must select from Drop Down List: ADD/RE-ASSIGN/DECOMMISSION)                                   </t>
    </r>
  </si>
  <si>
    <t>Notes/Justification for Request/4 HR Replacement?</t>
  </si>
  <si>
    <t>ARCHIVE (Holding Account)</t>
  </si>
  <si>
    <t>NGB J39 - Counter WMD Division</t>
  </si>
  <si>
    <t>National Guard Bureau J39 - Counter Weapons of Mass Destruction Division</t>
  </si>
  <si>
    <t>CBRNE Response Enterprise Network</t>
  </si>
  <si>
    <t>National Guard Bureau J39 - Counter Weapons of Mass Destruction Division - CBRNE Response Enterprise Network</t>
  </si>
  <si>
    <t>CERF-P - JISCC</t>
  </si>
  <si>
    <t>National Guard Bureau J39 - Counter Weapons of Mass Destruction Division - CERF-P Joint Incident Site Communication Capability (JISCC)</t>
  </si>
  <si>
    <t>WMD-CST - Unified Command Suite</t>
  </si>
  <si>
    <t>National Guard Bureau J39 - Counter Weapons of Mass Destruction Division - WMD-CST Unified Command Suite</t>
  </si>
  <si>
    <t>PM ASE</t>
  </si>
  <si>
    <t>ADDING HARDWARE DEVICES TO THE ARMY GEMSS MCE ACCOUNT</t>
  </si>
  <si>
    <r>
      <t xml:space="preserve">•  If you need access to MCE or are unable to locate the appropriate VIRTUAL ACCOUNT, please contact  </t>
    </r>
    <r>
      <rPr>
        <sz val="11"/>
        <color rgb="FFFF0000"/>
        <rFont val=" calibri light"/>
      </rPr>
      <t>{usarmyciscosmartaccount@wwt.com}</t>
    </r>
    <r>
      <rPr>
        <sz val="11"/>
        <rFont val=" calibri light"/>
      </rPr>
      <t>.</t>
    </r>
  </si>
  <si>
    <t xml:space="preserve">•  With the correct user permissions, Administrator for the Virtual Account/Smart Account can RE-ASSIGN devices directly in the MCE Tool.
</t>
  </si>
  <si>
    <t xml:space="preserve">•  "DECOMMISSION" is when device that will not be utilized by the ARMY and will not to be supported by Cisco in the future. </t>
  </si>
  <si>
    <t>50th Expeditionary Signal Battalion (ESB)</t>
  </si>
  <si>
    <t>-</t>
  </si>
  <si>
    <t>AMTIDE</t>
  </si>
  <si>
    <t>Army Analytics Group (AAG)</t>
  </si>
  <si>
    <t>Central Technical Support Facility (CTSF)</t>
  </si>
  <si>
    <t>CRAM</t>
  </si>
  <si>
    <t>Fort Irwin-Operations</t>
  </si>
  <si>
    <t>NVESD</t>
  </si>
  <si>
    <t>Persistent Surveillance System-Tethered (PSS-T)</t>
  </si>
  <si>
    <t>RCC-P NIPR SSM</t>
  </si>
  <si>
    <t>RCC-P SIPR SSM</t>
  </si>
  <si>
    <t>SATCOM Engineering</t>
  </si>
  <si>
    <t>SITE512</t>
  </si>
  <si>
    <t>SMDC - Simulation Center</t>
  </si>
  <si>
    <t>4 HOUR UPGRADE?</t>
  </si>
  <si>
    <t>YES</t>
  </si>
  <si>
    <t>NO</t>
  </si>
  <si>
    <t>US ARMY GEMSS HARDWARE UPDATE REQUEST</t>
  </si>
  <si>
    <t>Are you an Admin for the Virtual Account?</t>
  </si>
  <si>
    <t>C5ISR - JSEC</t>
  </si>
  <si>
    <t>Joint Systems Integration Lab (JSIL)</t>
  </si>
  <si>
    <t>NETCOM - JB-CE</t>
  </si>
  <si>
    <t>Army NETCOM - Joint Base Customer Edge Routers</t>
  </si>
  <si>
    <t>TSMO Cyber Divsion</t>
  </si>
  <si>
    <t>Defense Forensics Science Center – Biometrics Operation Directorate (DFSC-BOD)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</si>
</sst>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2"/>
      <color theme="10"/>
      <name val="Arial"/>
      <family val="2"/>
    </font>
    <font>
      <sz val="18"/>
      <color theme="3"/>
      <name val="Cambria"/>
      <family val="2"/>
      <scheme val="major"/>
    </font>
    <font>
      <sz val="14"/>
      <color theme="3"/>
      <name val="Cambria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 calibri light"/>
    </font>
    <font>
      <sz val="14"/>
      <color rgb="FF000000"/>
      <name val=" calibri light"/>
    </font>
    <font>
      <sz val="12"/>
      <color theme="1"/>
      <name val=" calibri light"/>
    </font>
    <font>
      <sz val="14"/>
      <name val=" calibri light"/>
    </font>
    <font>
      <b/>
      <sz val="12"/>
      <color theme="1"/>
      <name val=" calibri light"/>
    </font>
    <font>
      <b/>
      <sz val="14"/>
      <color theme="3"/>
      <name val="Cambria"/>
      <family val="1"/>
      <scheme val="major"/>
    </font>
    <font>
      <b/>
      <sz val="18"/>
      <color theme="3"/>
      <name val="Cambria"/>
      <family val="1"/>
      <scheme val="major"/>
    </font>
    <font>
      <sz val="11"/>
      <color theme="1"/>
      <name val=" calibri light"/>
    </font>
    <font>
      <b/>
      <sz val="11"/>
      <color theme="1"/>
      <name val=" calibri light"/>
    </font>
    <font>
      <b/>
      <i/>
      <u/>
      <sz val="11"/>
      <color theme="3"/>
      <name val=" calibri light"/>
    </font>
    <font>
      <b/>
      <sz val="16"/>
      <color theme="3"/>
      <name val="Cambria"/>
      <family val="1"/>
      <scheme val="major"/>
    </font>
    <font>
      <sz val="10"/>
      <color theme="1"/>
      <name val=" calibri light"/>
    </font>
    <font>
      <sz val="11"/>
      <color theme="3"/>
      <name val=" calibri light"/>
    </font>
    <font>
      <sz val="11"/>
      <color rgb="FFFF0000"/>
      <name val=" calibri light"/>
    </font>
    <font>
      <sz val="11"/>
      <name val=" calibri light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 style="thin">
        <color theme="9" tint="0.39997558519241921"/>
      </left>
      <right/>
      <top style="thin">
        <color theme="0"/>
      </top>
      <bottom/>
      <diagonal/>
    </border>
    <border>
      <left style="thin">
        <color theme="9" tint="0.39997558519241921"/>
      </left>
      <right/>
      <top style="thick">
        <color theme="0"/>
      </top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14" fontId="7" fillId="0" borderId="4" xfId="4" applyNumberFormat="1" applyFont="1" applyBorder="1" applyAlignment="1">
      <alignment vertical="center" wrapText="1"/>
    </xf>
    <xf numFmtId="0" fontId="7" fillId="0" borderId="5" xfId="4" applyFont="1" applyBorder="1" applyAlignment="1">
      <alignment vertical="center" wrapText="1"/>
    </xf>
    <xf numFmtId="0" fontId="7" fillId="0" borderId="4" xfId="4" applyFont="1" applyBorder="1" applyAlignment="1">
      <alignment vertical="center" wrapText="1"/>
    </xf>
    <xf numFmtId="0" fontId="7" fillId="0" borderId="7" xfId="4" applyFont="1" applyBorder="1" applyAlignment="1">
      <alignment vertical="center" wrapText="1"/>
    </xf>
    <xf numFmtId="0" fontId="7" fillId="0" borderId="14" xfId="4" applyFont="1" applyBorder="1" applyAlignment="1">
      <alignment vertical="center" wrapText="1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4" xfId="4" applyFont="1" applyBorder="1" applyAlignment="1">
      <alignment vertical="center"/>
    </xf>
    <xf numFmtId="0" fontId="7" fillId="0" borderId="7" xfId="4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7" fillId="0" borderId="6" xfId="4" applyFont="1" applyBorder="1" applyAlignment="1">
      <alignment vertical="center"/>
    </xf>
    <xf numFmtId="0" fontId="3" fillId="0" borderId="5" xfId="3" applyBorder="1" applyAlignment="1">
      <alignment vertical="center"/>
    </xf>
    <xf numFmtId="0" fontId="7" fillId="0" borderId="5" xfId="4" applyFont="1" applyBorder="1" applyAlignment="1">
      <alignment vertical="center"/>
    </xf>
    <xf numFmtId="0" fontId="7" fillId="0" borderId="14" xfId="4" applyFont="1" applyBorder="1" applyAlignment="1">
      <alignment vertical="center"/>
    </xf>
    <xf numFmtId="0" fontId="7" fillId="0" borderId="15" xfId="4" applyFont="1" applyBorder="1" applyAlignment="1">
      <alignment vertical="center"/>
    </xf>
    <xf numFmtId="0" fontId="0" fillId="0" borderId="0" xfId="0" applyAlignment="1">
      <alignment wrapText="1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0" fillId="0" borderId="0" xfId="0" applyFill="1"/>
    <xf numFmtId="0" fontId="0" fillId="0" borderId="0" xfId="0" applyFont="1"/>
    <xf numFmtId="0" fontId="12" fillId="2" borderId="16" xfId="0" applyFont="1" applyFill="1" applyBorder="1" applyAlignment="1">
      <alignment wrapText="1"/>
    </xf>
    <xf numFmtId="0" fontId="13" fillId="0" borderId="17" xfId="0" applyFont="1" applyBorder="1" applyAlignment="1">
      <alignment wrapText="1"/>
    </xf>
    <xf numFmtId="0" fontId="12" fillId="2" borderId="17" xfId="0" applyFont="1" applyFill="1" applyBorder="1" applyAlignment="1">
      <alignment wrapText="1"/>
    </xf>
    <xf numFmtId="0" fontId="13" fillId="0" borderId="17" xfId="0" applyFont="1" applyFill="1" applyBorder="1" applyAlignment="1">
      <alignment wrapText="1"/>
    </xf>
    <xf numFmtId="0" fontId="13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14" fillId="0" borderId="0" xfId="0" applyFont="1" applyBorder="1"/>
    <xf numFmtId="0" fontId="16" fillId="0" borderId="0" xfId="0" applyFont="1" applyBorder="1"/>
    <xf numFmtId="0" fontId="19" fillId="0" borderId="0" xfId="12" applyFont="1" applyBorder="1" applyAlignment="1">
      <alignment horizontal="center" vertical="center"/>
    </xf>
    <xf numFmtId="0" fontId="11" fillId="0" borderId="0" xfId="12" applyFont="1" applyBorder="1" applyAlignment="1">
      <alignment horizontal="center" vertical="center"/>
    </xf>
    <xf numFmtId="14" fontId="16" fillId="0" borderId="0" xfId="0" quotePrefix="1" applyNumberFormat="1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24" fillId="0" borderId="0" xfId="12" applyFont="1" applyBorder="1" applyAlignment="1">
      <alignment horizontal="center" vertical="center"/>
    </xf>
    <xf numFmtId="0" fontId="24" fillId="0" borderId="0" xfId="12" applyFont="1" applyBorder="1" applyAlignment="1">
      <alignment horizontal="left" vertical="center"/>
    </xf>
    <xf numFmtId="14" fontId="16" fillId="0" borderId="0" xfId="0" quotePrefix="1" applyNumberFormat="1" applyFont="1" applyBorder="1" applyAlignment="1">
      <alignment horizontal="right" vertical="center" indent="1"/>
    </xf>
    <xf numFmtId="14" fontId="16" fillId="0" borderId="0" xfId="0" quotePrefix="1" applyNumberFormat="1" applyFont="1" applyBorder="1" applyAlignment="1">
      <alignment horizontal="right" vertical="top" indent="1"/>
    </xf>
    <xf numFmtId="0" fontId="25" fillId="0" borderId="0" xfId="0" applyFont="1" applyAlignment="1">
      <alignment wrapText="1"/>
    </xf>
    <xf numFmtId="0" fontId="2" fillId="2" borderId="19" xfId="0" applyFont="1" applyFill="1" applyBorder="1" applyAlignment="1">
      <alignment horizontal="right" wrapText="1" indent="1"/>
    </xf>
    <xf numFmtId="0" fontId="10" fillId="0" borderId="0" xfId="12"/>
    <xf numFmtId="0" fontId="0" fillId="6" borderId="22" xfId="0" applyFont="1" applyFill="1" applyBorder="1"/>
    <xf numFmtId="0" fontId="29" fillId="5" borderId="23" xfId="0" applyFont="1" applyFill="1" applyBorder="1"/>
    <xf numFmtId="0" fontId="0" fillId="6" borderId="23" xfId="0" applyFont="1" applyFill="1" applyBorder="1"/>
    <xf numFmtId="0" fontId="0" fillId="0" borderId="23" xfId="0" applyFont="1" applyBorder="1"/>
    <xf numFmtId="0" fontId="29" fillId="7" borderId="24" xfId="0" applyFont="1" applyFill="1" applyBorder="1"/>
    <xf numFmtId="0" fontId="0" fillId="3" borderId="26" xfId="0" applyFont="1" applyFill="1" applyBorder="1"/>
    <xf numFmtId="0" fontId="0" fillId="4" borderId="25" xfId="0" applyFont="1" applyFill="1" applyBorder="1"/>
    <xf numFmtId="0" fontId="12" fillId="8" borderId="17" xfId="0" applyFont="1" applyFill="1" applyBorder="1" applyAlignment="1">
      <alignment wrapText="1"/>
    </xf>
    <xf numFmtId="0" fontId="12" fillId="8" borderId="18" xfId="0" applyFont="1" applyFill="1" applyBorder="1" applyAlignment="1">
      <alignment wrapText="1"/>
    </xf>
    <xf numFmtId="0" fontId="20" fillId="0" borderId="0" xfId="12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 wrapText="1" indent="1"/>
    </xf>
    <xf numFmtId="0" fontId="21" fillId="0" borderId="0" xfId="0" applyFont="1" applyAlignment="1">
      <alignment horizontal="left" vertical="top" indent="1"/>
    </xf>
    <xf numFmtId="0" fontId="21" fillId="0" borderId="0" xfId="0" applyFont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5" xfId="4" applyFont="1" applyBorder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0" fontId="7" fillId="0" borderId="8" xfId="4" applyFont="1" applyBorder="1" applyAlignment="1">
      <alignment horizontal="left" vertical="center"/>
    </xf>
    <xf numFmtId="0" fontId="7" fillId="0" borderId="9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  <xf numFmtId="0" fontId="6" fillId="0" borderId="11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</cellXfs>
  <cellStyles count="13">
    <cellStyle name="Followed Hyperlink" xfId="2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hidden="1"/>
    <cellStyle name="Hyperlink" xfId="3" builtinId="8"/>
    <cellStyle name="Hyperlink 2" xfId="5" xr:uid="{00000000-0005-0000-0000-000009000000}"/>
    <cellStyle name="Normal" xfId="0" builtinId="0"/>
    <cellStyle name="Normal 2" xfId="4" xr:uid="{00000000-0005-0000-0000-00000B000000}"/>
    <cellStyle name="Title" xfId="12" builtinId="15"/>
  </cellStyles>
  <dxfs count="13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0" hidden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AE7065-5C0B-4862-86A2-E4ABD98AF805}" name="Table1" displayName="Table1" ref="A7:I8" totalsRowShown="0" headerRowDxfId="12" dataDxfId="10" headerRowBorderDxfId="11" tableBorderDxfId="9">
  <autoFilter ref="A7:I8" xr:uid="{CFE8285B-89D0-4298-9000-3DA9A9B6A6EA}"/>
  <tableColumns count="9">
    <tableColumn id="1" xr3:uid="{334B8433-D640-44E0-8349-013B4EFD04C6}" name="Serial Number" dataDxfId="8"/>
    <tableColumn id="2" xr3:uid="{533A31D7-6158-4848-BC6B-899F9F5658BC}" name="Product ID" dataDxfId="7"/>
    <tableColumn id="3" xr3:uid="{EE03BF2F-E4AB-485A-8FBD-6A19BCAA3865}" name="MCE VIRTUAL ACCOUNT (BSO or UIC)" dataDxfId="6"/>
    <tableColumn id="4" xr3:uid="{0CE407AD-FBC9-459F-AD35-7E9779321C0A}" name="City (Equipment Location)" dataDxfId="5"/>
    <tableColumn id="5" xr3:uid="{B7AD31EF-8403-4D32-97F7-1778FC9BC8F1}" name="State or Province (Equipment Location)" dataDxfId="4"/>
    <tableColumn id="6" xr3:uid="{D6D3DE5D-B84E-41CC-BF3A-69E2E74CB5BC}" name="Country (Equipment Location)" dataDxfId="3"/>
    <tableColumn id="7" xr3:uid="{D378F2E7-4CDC-48F3-9406-6DDFA883F650}" name="Action Type" dataDxfId="2"/>
    <tableColumn id="9" xr3:uid="{5A591E04-C9C9-4E2E-BBF1-F79320083F5C}" name="4 HOUR UPGRADE?" dataDxfId="1"/>
    <tableColumn id="8" xr3:uid="{350B7BD2-1081-4A06-B434-FA5EAB30C558}" name="Notes/Justification for Request/4 HR Replacement?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389B99-7E53-4392-985F-562EFFA06CB6}" name="Table5" displayName="Table5" ref="A1:C638" totalsRowShown="0">
  <autoFilter ref="A1:C638" xr:uid="{0931C8FD-D854-428E-854A-8699598B94FB}"/>
  <sortState xmlns:xlrd2="http://schemas.microsoft.com/office/spreadsheetml/2017/richdata2" ref="A2:C5">
    <sortCondition ref="B1:B5"/>
  </sortState>
  <tableColumns count="3">
    <tableColumn id="1" xr3:uid="{463E0102-BD94-413D-B17D-7171392B4882}" name="Virtual Account Name"/>
    <tableColumn id="2" xr3:uid="{195C8B31-B9D7-485F-B43A-243338B4CA3D}" name="Parent Virtual Account"/>
    <tableColumn id="3" xr3:uid="{B58A42D4-9CBF-4233-867E-79FB113E8914}" name="Virtual Account 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nhouck@cisco.com" TargetMode="External"/><Relationship Id="rId2" Type="http://schemas.openxmlformats.org/officeDocument/2006/relationships/hyperlink" Target="mailto:anhouck@cisco.com" TargetMode="External"/><Relationship Id="rId1" Type="http://schemas.openxmlformats.org/officeDocument/2006/relationships/hyperlink" Target="mailto:sgoyea@cisco.com" TargetMode="External"/><Relationship Id="rId5" Type="http://schemas.openxmlformats.org/officeDocument/2006/relationships/hyperlink" Target="mailto:anhouck@cisco.com" TargetMode="External"/><Relationship Id="rId4" Type="http://schemas.openxmlformats.org/officeDocument/2006/relationships/hyperlink" Target="mailto:anhouck@cisco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A19" zoomScale="130" zoomScaleNormal="130" workbookViewId="0">
      <selection sqref="A1:B1"/>
    </sheetView>
  </sheetViews>
  <sheetFormatPr defaultColWidth="11" defaultRowHeight="15"/>
  <cols>
    <col min="1" max="1" width="4.25" style="33" bestFit="1" customWidth="1"/>
    <col min="2" max="2" width="84.25" style="33" customWidth="1"/>
    <col min="3" max="3" width="22" style="49" customWidth="1"/>
    <col min="4" max="16384" width="11" style="33"/>
  </cols>
  <sheetData>
    <row r="1" spans="1:13" s="30" customFormat="1" ht="22.5">
      <c r="A1" s="61" t="s">
        <v>20</v>
      </c>
      <c r="B1" s="61"/>
      <c r="C1" s="49"/>
      <c r="L1" s="31"/>
      <c r="M1" s="31"/>
    </row>
    <row r="2" spans="1:13" s="30" customFormat="1" ht="34.5" customHeight="1">
      <c r="A2" s="62" t="s">
        <v>51</v>
      </c>
      <c r="B2" s="62"/>
      <c r="C2" s="49"/>
      <c r="L2" s="31"/>
      <c r="M2" s="31"/>
    </row>
    <row r="3" spans="1:13" s="30" customFormat="1" ht="36" customHeight="1">
      <c r="A3" s="62" t="s">
        <v>1058</v>
      </c>
      <c r="B3" s="63"/>
      <c r="C3" s="49"/>
      <c r="L3" s="32"/>
      <c r="M3" s="31"/>
    </row>
    <row r="4" spans="1:13" s="30" customFormat="1" ht="31.9" customHeight="1">
      <c r="A4" s="64" t="s">
        <v>58</v>
      </c>
      <c r="B4" s="64"/>
      <c r="C4" s="49"/>
      <c r="L4" s="32"/>
      <c r="M4" s="32"/>
    </row>
    <row r="5" spans="1:13" s="30" customFormat="1" ht="18">
      <c r="A5" s="34"/>
      <c r="B5" s="34"/>
      <c r="C5" s="49"/>
      <c r="L5" s="32"/>
      <c r="M5" s="32"/>
    </row>
    <row r="6" spans="1:13" ht="20.25">
      <c r="B6" s="45" t="s">
        <v>1056</v>
      </c>
    </row>
    <row r="7" spans="1:13" ht="18">
      <c r="A7" s="36"/>
      <c r="B7" s="37"/>
    </row>
    <row r="8" spans="1:13">
      <c r="A8" s="47" t="s">
        <v>21</v>
      </c>
      <c r="B8" s="42" t="s">
        <v>56</v>
      </c>
    </row>
    <row r="9" spans="1:13" ht="18" customHeight="1">
      <c r="A9" s="47" t="s">
        <v>22</v>
      </c>
      <c r="B9" s="44" t="s">
        <v>57</v>
      </c>
    </row>
    <row r="10" spans="1:13" ht="100.5">
      <c r="A10" s="48" t="s">
        <v>23</v>
      </c>
      <c r="B10" s="42" t="s">
        <v>1044</v>
      </c>
    </row>
    <row r="11" spans="1:13">
      <c r="A11" s="47" t="s">
        <v>41</v>
      </c>
      <c r="B11" s="43" t="s">
        <v>1043</v>
      </c>
    </row>
    <row r="12" spans="1:13">
      <c r="A12" s="38"/>
      <c r="B12" s="41"/>
    </row>
    <row r="13" spans="1:13" ht="20.25">
      <c r="B13" s="46" t="s">
        <v>52</v>
      </c>
    </row>
    <row r="14" spans="1:13" ht="28.5">
      <c r="B14" s="42" t="s">
        <v>55</v>
      </c>
    </row>
    <row r="15" spans="1:13" ht="28.5">
      <c r="A15" s="38"/>
      <c r="B15" s="42" t="s">
        <v>1057</v>
      </c>
    </row>
    <row r="16" spans="1:13">
      <c r="A16" s="38"/>
      <c r="B16" s="42" t="s">
        <v>53</v>
      </c>
    </row>
    <row r="17" spans="1:2">
      <c r="A17" s="38"/>
      <c r="B17" s="42" t="s">
        <v>54</v>
      </c>
    </row>
    <row r="18" spans="1:2" ht="28.5">
      <c r="A18" s="38"/>
      <c r="B18" s="42" t="s">
        <v>1059</v>
      </c>
    </row>
    <row r="19" spans="1:2">
      <c r="A19" s="38"/>
      <c r="B19" s="41"/>
    </row>
    <row r="20" spans="1:2">
      <c r="A20" s="35"/>
      <c r="B20" s="35"/>
    </row>
    <row r="21" spans="1:2" ht="15.75">
      <c r="A21" s="39"/>
      <c r="B21" s="40"/>
    </row>
  </sheetData>
  <mergeCells count="4">
    <mergeCell ref="A1:B1"/>
    <mergeCell ref="A2:B2"/>
    <mergeCell ref="A3:B3"/>
    <mergeCell ref="A4:B4"/>
  </mergeCells>
  <pageMargins left="0.75" right="0.75" top="1" bottom="1" header="0.5" footer="0.5"/>
  <pageSetup orientation="portrait" horizontalDpi="4294967292" verticalDpi="4294967292" r:id="rId1"/>
  <ignoredErrors>
    <ignoredError sqref="A8:A1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/>
  </sheetViews>
  <sheetFormatPr defaultColWidth="11" defaultRowHeight="15.75"/>
  <cols>
    <col min="1" max="1" width="40.25" bestFit="1" customWidth="1"/>
    <col min="2" max="2" width="15.5" customWidth="1"/>
    <col min="3" max="3" width="35.25" customWidth="1"/>
    <col min="4" max="4" width="39.25" customWidth="1"/>
    <col min="5" max="5" width="36.625" customWidth="1"/>
    <col min="6" max="6" width="28.625" customWidth="1"/>
    <col min="7" max="8" width="13.75" customWidth="1"/>
    <col min="9" max="9" width="38.75" customWidth="1"/>
  </cols>
  <sheetData>
    <row r="1" spans="1:9" ht="22.5">
      <c r="A1" s="51" t="s">
        <v>1077</v>
      </c>
    </row>
    <row r="2" spans="1:9" ht="16.5" thickBot="1"/>
    <row r="3" spans="1:9" ht="16.5" thickBot="1">
      <c r="A3" s="50" t="s">
        <v>49</v>
      </c>
      <c r="B3" s="65"/>
      <c r="C3" s="66"/>
      <c r="D3" s="22"/>
    </row>
    <row r="4" spans="1:9" ht="16.5" thickBot="1">
      <c r="A4" s="50" t="s">
        <v>50</v>
      </c>
      <c r="B4" s="67"/>
      <c r="C4" s="68"/>
      <c r="D4" s="22"/>
    </row>
    <row r="5" spans="1:9" ht="16.5" thickBot="1">
      <c r="A5" s="50" t="s">
        <v>1078</v>
      </c>
      <c r="B5" s="67"/>
      <c r="C5" s="68"/>
      <c r="D5" s="22"/>
    </row>
    <row r="7" spans="1:9" s="16" customFormat="1" ht="32.25" thickBot="1">
      <c r="A7" s="24" t="s">
        <v>0</v>
      </c>
      <c r="B7" s="25" t="s">
        <v>1</v>
      </c>
      <c r="C7" s="26" t="s">
        <v>48</v>
      </c>
      <c r="D7" s="59" t="s">
        <v>30</v>
      </c>
      <c r="E7" s="59" t="s">
        <v>31</v>
      </c>
      <c r="F7" s="59" t="s">
        <v>32</v>
      </c>
      <c r="G7" s="60" t="s">
        <v>2</v>
      </c>
      <c r="H7" s="27" t="s">
        <v>1074</v>
      </c>
      <c r="I7" s="27" t="s">
        <v>1045</v>
      </c>
    </row>
    <row r="8" spans="1:9">
      <c r="A8" s="28"/>
      <c r="B8" s="29"/>
      <c r="C8" s="29"/>
      <c r="D8" s="29"/>
      <c r="E8" s="29"/>
      <c r="F8" s="29"/>
      <c r="G8" s="29"/>
      <c r="H8" s="29"/>
      <c r="I8" s="29"/>
    </row>
  </sheetData>
  <mergeCells count="3">
    <mergeCell ref="B3:C3"/>
    <mergeCell ref="B4:C4"/>
    <mergeCell ref="B5:C5"/>
  </mergeCells>
  <dataValidations xWindow="556" yWindow="584" count="1">
    <dataValidation type="list" allowBlank="1" showInputMessage="1" showErrorMessage="1" promptTitle="ARMY GEMSS Virtual Account" prompt="Please select the ARMY GEMSS Virtual Account to which the equipment needs to be associated. " sqref="C8" xr:uid="{BE2F2009-E28E-4D7E-9D0C-7084DD2B712E}">
      <formula1>VA</formula1>
    </dataValidation>
  </dataValidations>
  <pageMargins left="0.75" right="0.75" top="1" bottom="1" header="0.5" footer="0.5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56" yWindow="584" count="3">
        <x14:dataValidation type="list" allowBlank="1" showInputMessage="1" showErrorMessage="1" xr:uid="{00000000-0002-0000-0100-000000000000}">
          <x14:formula1>
            <xm:f>'Virtual Account Reference Table'!$E$2:$E$4</xm:f>
          </x14:formula1>
          <xm:sqref>G8:G1048576 H9:H1048576</xm:sqref>
        </x14:dataValidation>
        <x14:dataValidation type="list" allowBlank="1" showInputMessage="1" showErrorMessage="1" xr:uid="{2B19D5FD-77E6-42D3-919B-233FE245BA1E}">
          <x14:formula1>
            <xm:f>'Virtual Account Reference Table'!$G$2:$G$3</xm:f>
          </x14:formula1>
          <xm:sqref>H8</xm:sqref>
        </x14:dataValidation>
        <x14:dataValidation type="list" allowBlank="1" showInputMessage="1" showErrorMessage="1" promptTitle="ARMY GEMSS Virtual Account" prompt="Please select the ARMY GEMSS Virtual Account to which the equipment needs to be associated. " xr:uid="{5F0E7C96-0537-4383-9EE5-2BA968E394AC}">
          <x14:formula1>
            <xm:f>'Virtual Account Reference Table'!$A$2:$A$5</xm:f>
          </x14:formula1>
          <xm:sqref>C9:C1048576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workbookViewId="0">
      <selection activeCell="A16" sqref="A16"/>
    </sheetView>
  </sheetViews>
  <sheetFormatPr defaultColWidth="8.75" defaultRowHeight="14.25"/>
  <cols>
    <col min="1" max="1" width="11.75" style="6" customWidth="1"/>
    <col min="2" max="2" width="56.25" style="6" customWidth="1"/>
    <col min="3" max="3" width="11.5" style="6" customWidth="1"/>
    <col min="4" max="4" width="23.25" style="6" customWidth="1"/>
    <col min="5" max="6" width="12" style="6" bestFit="1" customWidth="1"/>
    <col min="7" max="16384" width="8.75" style="6"/>
  </cols>
  <sheetData>
    <row r="1" spans="1:15" ht="15">
      <c r="A1" s="69" t="s">
        <v>4</v>
      </c>
      <c r="B1" s="70"/>
      <c r="C1" s="70"/>
      <c r="D1" s="70"/>
      <c r="E1" s="71"/>
      <c r="O1" s="7" t="s">
        <v>5</v>
      </c>
    </row>
    <row r="2" spans="1:15" ht="15">
      <c r="A2" s="8" t="s">
        <v>6</v>
      </c>
      <c r="B2" s="72" t="s">
        <v>39</v>
      </c>
      <c r="C2" s="72"/>
      <c r="D2" s="72"/>
      <c r="E2" s="73"/>
      <c r="O2" s="7" t="s">
        <v>7</v>
      </c>
    </row>
    <row r="3" spans="1:15" ht="15" thickBot="1">
      <c r="A3" s="9"/>
      <c r="B3" s="74"/>
      <c r="C3" s="75"/>
      <c r="D3" s="75"/>
      <c r="E3" s="76"/>
      <c r="O3" s="7" t="s">
        <v>8</v>
      </c>
    </row>
    <row r="4" spans="1:15">
      <c r="G4" s="7"/>
    </row>
    <row r="5" spans="1:15" ht="6" customHeight="1" thickBot="1"/>
    <row r="6" spans="1:15" ht="15">
      <c r="A6" s="77" t="s">
        <v>9</v>
      </c>
      <c r="B6" s="78"/>
      <c r="C6" s="78"/>
      <c r="D6" s="78"/>
      <c r="E6" s="79"/>
    </row>
    <row r="7" spans="1:15" s="21" customFormat="1" ht="15">
      <c r="A7" s="17" t="s">
        <v>10</v>
      </c>
      <c r="B7" s="18" t="s">
        <v>11</v>
      </c>
      <c r="C7" s="18" t="s">
        <v>37</v>
      </c>
      <c r="D7" s="18" t="s">
        <v>12</v>
      </c>
      <c r="E7" s="19" t="s">
        <v>13</v>
      </c>
      <c r="F7" s="20" t="s">
        <v>14</v>
      </c>
    </row>
    <row r="8" spans="1:15" ht="15">
      <c r="A8" s="1">
        <v>41265</v>
      </c>
      <c r="B8" s="2" t="s">
        <v>28</v>
      </c>
      <c r="C8" s="2"/>
      <c r="D8" s="2" t="s">
        <v>29</v>
      </c>
      <c r="E8" s="10"/>
      <c r="F8" s="11"/>
    </row>
    <row r="9" spans="1:15" ht="15">
      <c r="A9" s="1">
        <v>41313</v>
      </c>
      <c r="B9" s="2" t="s">
        <v>27</v>
      </c>
      <c r="C9" s="2"/>
      <c r="D9" s="2" t="s">
        <v>17</v>
      </c>
      <c r="E9" s="10" t="s">
        <v>18</v>
      </c>
      <c r="F9" s="11" t="s">
        <v>19</v>
      </c>
    </row>
    <row r="10" spans="1:15" ht="28.5">
      <c r="A10" s="1">
        <v>41316</v>
      </c>
      <c r="B10" s="2" t="s">
        <v>24</v>
      </c>
      <c r="C10" s="2"/>
      <c r="D10" s="2" t="s">
        <v>15</v>
      </c>
      <c r="E10" s="12" t="s">
        <v>16</v>
      </c>
      <c r="F10" s="11" t="s">
        <v>25</v>
      </c>
    </row>
    <row r="11" spans="1:15" ht="42.75">
      <c r="A11" s="1">
        <v>41330</v>
      </c>
      <c r="B11" s="2" t="s">
        <v>33</v>
      </c>
      <c r="C11" s="2"/>
      <c r="D11" s="2" t="s">
        <v>15</v>
      </c>
      <c r="E11" s="12" t="s">
        <v>16</v>
      </c>
      <c r="F11" s="11" t="s">
        <v>25</v>
      </c>
    </row>
    <row r="12" spans="1:15" ht="15.75">
      <c r="A12" s="1">
        <v>41352</v>
      </c>
      <c r="B12" s="2" t="s">
        <v>34</v>
      </c>
      <c r="C12" s="2"/>
      <c r="D12" s="2" t="s">
        <v>15</v>
      </c>
      <c r="E12" s="12" t="s">
        <v>16</v>
      </c>
      <c r="F12" s="11" t="s">
        <v>35</v>
      </c>
    </row>
    <row r="13" spans="1:15" ht="28.5">
      <c r="A13" s="1">
        <v>41352</v>
      </c>
      <c r="B13" s="2" t="s">
        <v>36</v>
      </c>
      <c r="C13" s="2">
        <v>4</v>
      </c>
      <c r="D13" s="2" t="s">
        <v>15</v>
      </c>
      <c r="E13" s="12" t="s">
        <v>16</v>
      </c>
      <c r="F13" s="11" t="s">
        <v>35</v>
      </c>
    </row>
    <row r="14" spans="1:15" ht="15.75">
      <c r="A14" s="1">
        <v>41366</v>
      </c>
      <c r="B14" s="2" t="s">
        <v>38</v>
      </c>
      <c r="C14" s="2">
        <v>4.0999999999999996</v>
      </c>
      <c r="D14" s="2" t="s">
        <v>15</v>
      </c>
      <c r="E14" s="12" t="s">
        <v>16</v>
      </c>
      <c r="F14" s="11" t="s">
        <v>35</v>
      </c>
    </row>
    <row r="15" spans="1:15" ht="42.75">
      <c r="A15" s="1">
        <v>41372</v>
      </c>
      <c r="B15" s="2" t="s">
        <v>40</v>
      </c>
      <c r="C15" s="2">
        <v>5</v>
      </c>
      <c r="D15" s="2" t="s">
        <v>15</v>
      </c>
      <c r="E15" s="12" t="s">
        <v>16</v>
      </c>
      <c r="F15" s="11" t="s">
        <v>35</v>
      </c>
    </row>
    <row r="16" spans="1:15" ht="15.75">
      <c r="A16" s="1"/>
      <c r="B16" s="2"/>
      <c r="C16" s="2"/>
      <c r="D16" s="2"/>
      <c r="E16" s="12"/>
      <c r="F16" s="11"/>
    </row>
    <row r="17" spans="1:6">
      <c r="A17" s="3"/>
      <c r="B17" s="2"/>
      <c r="C17" s="2"/>
      <c r="D17" s="2"/>
      <c r="E17" s="13"/>
      <c r="F17" s="11"/>
    </row>
    <row r="18" spans="1:6">
      <c r="A18" s="3"/>
      <c r="B18" s="2"/>
      <c r="C18" s="2"/>
      <c r="D18" s="2"/>
      <c r="E18" s="13"/>
      <c r="F18" s="11"/>
    </row>
    <row r="19" spans="1:6" ht="15" thickBot="1">
      <c r="A19" s="4"/>
      <c r="B19" s="5"/>
      <c r="C19" s="5"/>
      <c r="D19" s="5"/>
      <c r="E19" s="14"/>
      <c r="F19" s="15"/>
    </row>
  </sheetData>
  <mergeCells count="4">
    <mergeCell ref="A1:E1"/>
    <mergeCell ref="B2:E2"/>
    <mergeCell ref="B3:E3"/>
    <mergeCell ref="A6:E6"/>
  </mergeCells>
  <hyperlinks>
    <hyperlink ref="E9" r:id="rId1" xr:uid="{00000000-0004-0000-0200-000000000000}"/>
    <hyperlink ref="E10" r:id="rId2" xr:uid="{00000000-0004-0000-0200-000001000000}"/>
    <hyperlink ref="E11" r:id="rId3" xr:uid="{00000000-0004-0000-0200-000002000000}"/>
    <hyperlink ref="E12" r:id="rId4" xr:uid="{00000000-0004-0000-0200-000003000000}"/>
    <hyperlink ref="E13" r:id="rId5" xr:uid="{00000000-0004-0000-0200-000004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638"/>
  <sheetViews>
    <sheetView zoomScaleNormal="100" zoomScalePageLayoutView="125" workbookViewId="0"/>
  </sheetViews>
  <sheetFormatPr defaultColWidth="8.75" defaultRowHeight="15.75"/>
  <cols>
    <col min="1" max="1" width="52" style="23" bestFit="1" customWidth="1"/>
    <col min="2" max="2" width="52" style="23" customWidth="1"/>
    <col min="3" max="3" width="62.125" style="23" bestFit="1" customWidth="1"/>
    <col min="4" max="4" width="2" customWidth="1"/>
    <col min="5" max="5" width="13.875" style="23" customWidth="1"/>
    <col min="6" max="6" width="2.375" customWidth="1"/>
    <col min="7" max="7" width="18.875" customWidth="1"/>
  </cols>
  <sheetData>
    <row r="1" spans="1:7" ht="16.5" thickBot="1">
      <c r="A1" t="s">
        <v>44</v>
      </c>
      <c r="B1" t="s">
        <v>45</v>
      </c>
      <c r="C1" t="s">
        <v>46</v>
      </c>
      <c r="E1" s="53" t="s">
        <v>26</v>
      </c>
      <c r="G1" s="56" t="s">
        <v>1074</v>
      </c>
    </row>
    <row r="2" spans="1:7" ht="16.5" thickTop="1">
      <c r="A2" t="s">
        <v>59</v>
      </c>
      <c r="B2" t="s">
        <v>1061</v>
      </c>
      <c r="C2" t="s">
        <v>60</v>
      </c>
      <c r="E2" s="54" t="s">
        <v>3</v>
      </c>
      <c r="G2" s="57" t="s">
        <v>1075</v>
      </c>
    </row>
    <row r="3" spans="1:7">
      <c r="A3" t="s">
        <v>61</v>
      </c>
      <c r="B3" t="s">
        <v>1061</v>
      </c>
      <c r="C3" t="s">
        <v>62</v>
      </c>
      <c r="E3" s="55" t="s">
        <v>42</v>
      </c>
      <c r="G3" s="58" t="s">
        <v>1076</v>
      </c>
    </row>
    <row r="4" spans="1:7">
      <c r="A4" t="s">
        <v>1046</v>
      </c>
      <c r="B4" t="s">
        <v>1061</v>
      </c>
      <c r="C4" t="s">
        <v>1046</v>
      </c>
      <c r="E4" s="52" t="s">
        <v>43</v>
      </c>
    </row>
    <row r="5" spans="1:7">
      <c r="A5" t="s">
        <v>63</v>
      </c>
      <c r="B5" t="s">
        <v>1061</v>
      </c>
      <c r="C5" t="s">
        <v>63</v>
      </c>
    </row>
    <row r="6" spans="1:7">
      <c r="A6" s="23" t="s">
        <v>1063</v>
      </c>
      <c r="B6" s="23" t="s">
        <v>1061</v>
      </c>
    </row>
    <row r="7" spans="1:7">
      <c r="A7" s="23" t="s">
        <v>64</v>
      </c>
      <c r="B7" s="23" t="s">
        <v>1061</v>
      </c>
      <c r="C7" s="23" t="s">
        <v>64</v>
      </c>
    </row>
    <row r="8" spans="1:7">
      <c r="A8" s="23" t="s">
        <v>65</v>
      </c>
      <c r="B8" s="23" t="s">
        <v>1061</v>
      </c>
      <c r="C8" s="23" t="s">
        <v>66</v>
      </c>
    </row>
    <row r="9" spans="1:7">
      <c r="A9" s="23" t="s">
        <v>67</v>
      </c>
      <c r="B9" s="23" t="s">
        <v>1061</v>
      </c>
      <c r="C9" s="23" t="s">
        <v>67</v>
      </c>
    </row>
    <row r="10" spans="1:7">
      <c r="A10" s="23" t="s">
        <v>68</v>
      </c>
      <c r="B10" s="23" t="s">
        <v>1061</v>
      </c>
      <c r="C10" s="23" t="s">
        <v>69</v>
      </c>
    </row>
    <row r="11" spans="1:7">
      <c r="A11" s="23" t="s">
        <v>70</v>
      </c>
      <c r="B11" s="23" t="s">
        <v>1061</v>
      </c>
      <c r="C11" s="23" t="s">
        <v>70</v>
      </c>
    </row>
    <row r="12" spans="1:7">
      <c r="A12" s="23" t="s">
        <v>71</v>
      </c>
      <c r="B12" s="23" t="s">
        <v>1061</v>
      </c>
      <c r="C12" s="23" t="s">
        <v>72</v>
      </c>
    </row>
    <row r="13" spans="1:7">
      <c r="A13" s="23" t="s">
        <v>73</v>
      </c>
      <c r="B13" s="23" t="s">
        <v>1061</v>
      </c>
      <c r="C13" s="23" t="s">
        <v>74</v>
      </c>
    </row>
    <row r="14" spans="1:7">
      <c r="A14" s="23" t="s">
        <v>75</v>
      </c>
      <c r="B14" s="23" t="s">
        <v>1061</v>
      </c>
    </row>
    <row r="15" spans="1:7">
      <c r="A15" s="23" t="s">
        <v>76</v>
      </c>
      <c r="B15" s="23" t="s">
        <v>1061</v>
      </c>
    </row>
    <row r="16" spans="1:7">
      <c r="A16" s="23" t="s">
        <v>77</v>
      </c>
      <c r="B16" s="23" t="s">
        <v>1061</v>
      </c>
      <c r="C16" s="23" t="s">
        <v>78</v>
      </c>
    </row>
    <row r="17" spans="1:3">
      <c r="A17" s="23" t="s">
        <v>79</v>
      </c>
      <c r="B17" s="23" t="s">
        <v>1061</v>
      </c>
      <c r="C17" s="23" t="s">
        <v>80</v>
      </c>
    </row>
    <row r="18" spans="1:3">
      <c r="A18" s="23" t="s">
        <v>81</v>
      </c>
      <c r="B18" s="23" t="s">
        <v>1061</v>
      </c>
      <c r="C18" s="23" t="s">
        <v>82</v>
      </c>
    </row>
    <row r="19" spans="1:3">
      <c r="A19" s="23" t="s">
        <v>83</v>
      </c>
      <c r="B19" s="23" t="s">
        <v>1061</v>
      </c>
      <c r="C19" s="23" t="s">
        <v>84</v>
      </c>
    </row>
    <row r="20" spans="1:3">
      <c r="A20" s="23" t="s">
        <v>85</v>
      </c>
      <c r="B20" s="23" t="s">
        <v>1061</v>
      </c>
      <c r="C20" s="23" t="s">
        <v>86</v>
      </c>
    </row>
    <row r="21" spans="1:3">
      <c r="A21" s="23" t="s">
        <v>87</v>
      </c>
      <c r="B21" s="23" t="s">
        <v>1061</v>
      </c>
      <c r="C21" s="23" t="s">
        <v>87</v>
      </c>
    </row>
    <row r="22" spans="1:3">
      <c r="A22" s="23" t="s">
        <v>88</v>
      </c>
      <c r="B22" s="23" t="s">
        <v>1061</v>
      </c>
      <c r="C22" s="23" t="s">
        <v>88</v>
      </c>
    </row>
    <row r="23" spans="1:3">
      <c r="A23" s="23" t="s">
        <v>89</v>
      </c>
      <c r="B23" s="23" t="s">
        <v>1061</v>
      </c>
      <c r="C23" s="23" t="s">
        <v>90</v>
      </c>
    </row>
    <row r="24" spans="1:3">
      <c r="A24" s="23" t="s">
        <v>91</v>
      </c>
      <c r="B24" s="23" t="s">
        <v>1061</v>
      </c>
      <c r="C24" s="23" t="s">
        <v>92</v>
      </c>
    </row>
    <row r="25" spans="1:3">
      <c r="A25" s="23" t="s">
        <v>93</v>
      </c>
      <c r="B25" s="23" t="s">
        <v>1061</v>
      </c>
      <c r="C25" s="23" t="s">
        <v>94</v>
      </c>
    </row>
    <row r="26" spans="1:3">
      <c r="A26" s="23" t="s">
        <v>47</v>
      </c>
      <c r="B26" s="23" t="s">
        <v>1061</v>
      </c>
      <c r="C26" s="23" t="s">
        <v>95</v>
      </c>
    </row>
    <row r="27" spans="1:3">
      <c r="A27" s="23" t="s">
        <v>1084</v>
      </c>
      <c r="B27" s="23" t="s">
        <v>1061</v>
      </c>
    </row>
    <row r="28" spans="1:3">
      <c r="A28" s="23" t="s">
        <v>96</v>
      </c>
      <c r="B28" s="23" t="s">
        <v>1061</v>
      </c>
      <c r="C28" s="23" t="s">
        <v>97</v>
      </c>
    </row>
    <row r="29" spans="1:3">
      <c r="A29" s="23" t="s">
        <v>98</v>
      </c>
      <c r="B29" s="23" t="s">
        <v>1061</v>
      </c>
      <c r="C29" s="23" t="s">
        <v>98</v>
      </c>
    </row>
    <row r="30" spans="1:3">
      <c r="A30" s="23" t="s">
        <v>99</v>
      </c>
      <c r="B30" s="23" t="s">
        <v>1061</v>
      </c>
      <c r="C30" s="23" t="s">
        <v>100</v>
      </c>
    </row>
    <row r="31" spans="1:3">
      <c r="A31" s="23" t="s">
        <v>101</v>
      </c>
      <c r="B31" s="23" t="s">
        <v>1061</v>
      </c>
      <c r="C31" s="23" t="s">
        <v>102</v>
      </c>
    </row>
    <row r="32" spans="1:3">
      <c r="A32" s="23" t="s">
        <v>103</v>
      </c>
      <c r="B32" s="23" t="s">
        <v>1061</v>
      </c>
    </row>
    <row r="33" spans="1:3">
      <c r="A33" s="23" t="s">
        <v>104</v>
      </c>
      <c r="B33" s="23" t="s">
        <v>1061</v>
      </c>
      <c r="C33" s="23" t="s">
        <v>104</v>
      </c>
    </row>
    <row r="34" spans="1:3">
      <c r="A34" s="23" t="s">
        <v>105</v>
      </c>
      <c r="B34" s="23" t="s">
        <v>1061</v>
      </c>
    </row>
    <row r="35" spans="1:3">
      <c r="A35" s="23" t="s">
        <v>106</v>
      </c>
      <c r="B35" s="23" t="s">
        <v>1061</v>
      </c>
    </row>
    <row r="36" spans="1:3">
      <c r="A36" s="23" t="s">
        <v>107</v>
      </c>
      <c r="B36" s="23" t="s">
        <v>1061</v>
      </c>
      <c r="C36" s="23" t="s">
        <v>108</v>
      </c>
    </row>
    <row r="37" spans="1:3">
      <c r="A37" s="23" t="s">
        <v>109</v>
      </c>
      <c r="B37" s="23" t="s">
        <v>1061</v>
      </c>
    </row>
    <row r="38" spans="1:3">
      <c r="A38" s="23" t="s">
        <v>110</v>
      </c>
      <c r="B38" s="23" t="s">
        <v>1061</v>
      </c>
      <c r="C38" s="23" t="s">
        <v>111</v>
      </c>
    </row>
    <row r="39" spans="1:3">
      <c r="A39" s="23" t="s">
        <v>112</v>
      </c>
      <c r="B39" s="23" t="s">
        <v>1061</v>
      </c>
      <c r="C39" s="23" t="s">
        <v>113</v>
      </c>
    </row>
    <row r="40" spans="1:3">
      <c r="A40" s="23" t="s">
        <v>114</v>
      </c>
      <c r="B40" s="23" t="s">
        <v>1061</v>
      </c>
    </row>
    <row r="41" spans="1:3">
      <c r="A41" s="23" t="s">
        <v>115</v>
      </c>
      <c r="B41" s="23" t="s">
        <v>116</v>
      </c>
      <c r="C41" s="23" t="s">
        <v>115</v>
      </c>
    </row>
    <row r="42" spans="1:3">
      <c r="A42" s="23" t="s">
        <v>117</v>
      </c>
      <c r="B42" s="23" t="s">
        <v>118</v>
      </c>
      <c r="C42" s="23" t="s">
        <v>119</v>
      </c>
    </row>
    <row r="43" spans="1:3">
      <c r="A43" s="23" t="s">
        <v>120</v>
      </c>
      <c r="B43" s="23" t="s">
        <v>118</v>
      </c>
      <c r="C43" s="23" t="s">
        <v>121</v>
      </c>
    </row>
    <row r="44" spans="1:3">
      <c r="A44" s="23" t="s">
        <v>122</v>
      </c>
      <c r="B44" s="23" t="s">
        <v>118</v>
      </c>
      <c r="C44" s="23" t="s">
        <v>123</v>
      </c>
    </row>
    <row r="45" spans="1:3">
      <c r="A45" s="23" t="s">
        <v>124</v>
      </c>
      <c r="B45" s="23" t="s">
        <v>118</v>
      </c>
      <c r="C45" s="23" t="s">
        <v>125</v>
      </c>
    </row>
    <row r="46" spans="1:3">
      <c r="A46" s="23" t="s">
        <v>126</v>
      </c>
      <c r="B46" s="23" t="s">
        <v>118</v>
      </c>
      <c r="C46" s="23" t="s">
        <v>127</v>
      </c>
    </row>
    <row r="47" spans="1:3">
      <c r="A47" s="23" t="s">
        <v>128</v>
      </c>
      <c r="B47" s="23" t="s">
        <v>118</v>
      </c>
      <c r="C47" s="23" t="s">
        <v>129</v>
      </c>
    </row>
    <row r="48" spans="1:3">
      <c r="A48" s="23" t="s">
        <v>130</v>
      </c>
      <c r="B48" s="23" t="s">
        <v>131</v>
      </c>
    </row>
    <row r="49" spans="1:3">
      <c r="A49" s="23" t="s">
        <v>132</v>
      </c>
      <c r="B49" s="23" t="s">
        <v>131</v>
      </c>
    </row>
    <row r="50" spans="1:3">
      <c r="A50" s="23" t="s">
        <v>133</v>
      </c>
      <c r="B50" s="23" t="s">
        <v>131</v>
      </c>
    </row>
    <row r="51" spans="1:3">
      <c r="A51" s="23" t="s">
        <v>134</v>
      </c>
      <c r="B51" s="23" t="s">
        <v>131</v>
      </c>
    </row>
    <row r="52" spans="1:3">
      <c r="A52" s="23" t="s">
        <v>135</v>
      </c>
      <c r="B52" s="23" t="s">
        <v>136</v>
      </c>
      <c r="C52" s="23" t="s">
        <v>135</v>
      </c>
    </row>
    <row r="53" spans="1:3">
      <c r="A53" s="23" t="s">
        <v>137</v>
      </c>
      <c r="B53" s="23" t="s">
        <v>138</v>
      </c>
      <c r="C53" s="23" t="s">
        <v>139</v>
      </c>
    </row>
    <row r="54" spans="1:3">
      <c r="A54" s="23" t="s">
        <v>140</v>
      </c>
      <c r="B54" s="23" t="s">
        <v>138</v>
      </c>
      <c r="C54" s="23" t="s">
        <v>141</v>
      </c>
    </row>
    <row r="55" spans="1:3">
      <c r="A55" s="23" t="s">
        <v>142</v>
      </c>
      <c r="B55" s="23" t="s">
        <v>143</v>
      </c>
      <c r="C55" s="23" t="s">
        <v>144</v>
      </c>
    </row>
    <row r="56" spans="1:3">
      <c r="A56" s="23" t="s">
        <v>145</v>
      </c>
      <c r="B56" s="23" t="s">
        <v>146</v>
      </c>
    </row>
    <row r="57" spans="1:3">
      <c r="A57" s="23" t="s">
        <v>147</v>
      </c>
      <c r="B57" s="23" t="s">
        <v>146</v>
      </c>
      <c r="C57" s="23" t="s">
        <v>148</v>
      </c>
    </row>
    <row r="58" spans="1:3">
      <c r="A58" s="23" t="s">
        <v>149</v>
      </c>
      <c r="B58" s="23" t="s">
        <v>146</v>
      </c>
      <c r="C58" s="23" t="s">
        <v>150</v>
      </c>
    </row>
    <row r="59" spans="1:3">
      <c r="A59" s="23" t="s">
        <v>151</v>
      </c>
      <c r="B59" s="23" t="s">
        <v>152</v>
      </c>
    </row>
    <row r="60" spans="1:3">
      <c r="A60" s="23" t="s">
        <v>153</v>
      </c>
      <c r="B60" s="23" t="s">
        <v>152</v>
      </c>
    </row>
    <row r="61" spans="1:3">
      <c r="A61" s="23" t="s">
        <v>154</v>
      </c>
      <c r="B61" s="23" t="s">
        <v>152</v>
      </c>
    </row>
    <row r="62" spans="1:3">
      <c r="A62" s="23" t="s">
        <v>155</v>
      </c>
      <c r="B62" s="23" t="s">
        <v>152</v>
      </c>
    </row>
    <row r="63" spans="1:3">
      <c r="A63" s="23" t="s">
        <v>156</v>
      </c>
      <c r="B63" s="23" t="s">
        <v>152</v>
      </c>
    </row>
    <row r="64" spans="1:3">
      <c r="A64" s="23" t="s">
        <v>157</v>
      </c>
      <c r="B64" s="23" t="s">
        <v>152</v>
      </c>
    </row>
    <row r="65" spans="1:3">
      <c r="A65" s="23" t="s">
        <v>158</v>
      </c>
      <c r="B65" s="23" t="s">
        <v>152</v>
      </c>
    </row>
    <row r="66" spans="1:3">
      <c r="A66" s="23" t="s">
        <v>159</v>
      </c>
      <c r="B66" s="23" t="s">
        <v>152</v>
      </c>
      <c r="C66" s="23" t="s">
        <v>160</v>
      </c>
    </row>
    <row r="67" spans="1:3">
      <c r="A67" s="23" t="s">
        <v>161</v>
      </c>
      <c r="B67" s="23" t="s">
        <v>152</v>
      </c>
    </row>
    <row r="68" spans="1:3">
      <c r="A68" s="23" t="s">
        <v>162</v>
      </c>
      <c r="B68" s="23" t="s">
        <v>163</v>
      </c>
      <c r="C68" s="23" t="s">
        <v>162</v>
      </c>
    </row>
    <row r="69" spans="1:3">
      <c r="A69" s="23" t="s">
        <v>164</v>
      </c>
      <c r="B69" s="23" t="s">
        <v>165</v>
      </c>
      <c r="C69" s="23" t="s">
        <v>164</v>
      </c>
    </row>
    <row r="70" spans="1:3">
      <c r="A70" s="23" t="s">
        <v>166</v>
      </c>
      <c r="B70" s="23" t="s">
        <v>165</v>
      </c>
      <c r="C70" s="23" t="s">
        <v>166</v>
      </c>
    </row>
    <row r="71" spans="1:3">
      <c r="A71" s="23" t="s">
        <v>167</v>
      </c>
      <c r="B71" s="23" t="s">
        <v>165</v>
      </c>
      <c r="C71" s="23" t="s">
        <v>167</v>
      </c>
    </row>
    <row r="72" spans="1:3">
      <c r="A72" s="23" t="s">
        <v>168</v>
      </c>
      <c r="B72" s="23" t="s">
        <v>165</v>
      </c>
      <c r="C72" s="23" t="s">
        <v>168</v>
      </c>
    </row>
    <row r="73" spans="1:3">
      <c r="A73" s="23" t="s">
        <v>169</v>
      </c>
      <c r="B73" s="23" t="s">
        <v>165</v>
      </c>
      <c r="C73" s="23" t="s">
        <v>169</v>
      </c>
    </row>
    <row r="74" spans="1:3">
      <c r="A74" s="23" t="s">
        <v>170</v>
      </c>
      <c r="B74" s="23" t="s">
        <v>171</v>
      </c>
      <c r="C74" s="23" t="s">
        <v>172</v>
      </c>
    </row>
    <row r="75" spans="1:3">
      <c r="A75" s="23" t="s">
        <v>173</v>
      </c>
      <c r="B75" s="23" t="s">
        <v>171</v>
      </c>
      <c r="C75" s="23" t="s">
        <v>174</v>
      </c>
    </row>
    <row r="76" spans="1:3">
      <c r="A76" s="23" t="s">
        <v>175</v>
      </c>
      <c r="B76" s="23" t="s">
        <v>171</v>
      </c>
    </row>
    <row r="77" spans="1:3">
      <c r="A77" s="23" t="s">
        <v>176</v>
      </c>
      <c r="B77" s="23" t="s">
        <v>171</v>
      </c>
      <c r="C77" s="23" t="s">
        <v>177</v>
      </c>
    </row>
    <row r="78" spans="1:3">
      <c r="A78" s="23" t="s">
        <v>178</v>
      </c>
      <c r="B78" s="23" t="s">
        <v>171</v>
      </c>
      <c r="C78" s="23" t="s">
        <v>179</v>
      </c>
    </row>
    <row r="79" spans="1:3">
      <c r="A79" s="23" t="s">
        <v>180</v>
      </c>
      <c r="B79" s="23" t="s">
        <v>145</v>
      </c>
      <c r="C79" s="23" t="s">
        <v>181</v>
      </c>
    </row>
    <row r="80" spans="1:3">
      <c r="A80" s="23" t="s">
        <v>182</v>
      </c>
      <c r="B80" s="23" t="s">
        <v>183</v>
      </c>
      <c r="C80" s="23" t="s">
        <v>184</v>
      </c>
    </row>
    <row r="81" spans="1:3">
      <c r="A81" s="23" t="s">
        <v>185</v>
      </c>
      <c r="B81" s="23" t="s">
        <v>183</v>
      </c>
    </row>
    <row r="82" spans="1:3">
      <c r="A82" s="23" t="s">
        <v>138</v>
      </c>
      <c r="B82" s="23" t="s">
        <v>186</v>
      </c>
      <c r="C82" s="23" t="s">
        <v>187</v>
      </c>
    </row>
    <row r="83" spans="1:3">
      <c r="A83" s="23" t="s">
        <v>188</v>
      </c>
      <c r="B83" s="23" t="s">
        <v>186</v>
      </c>
      <c r="C83" s="23" t="s">
        <v>189</v>
      </c>
    </row>
    <row r="84" spans="1:3">
      <c r="A84" s="23" t="s">
        <v>190</v>
      </c>
      <c r="B84" s="23" t="s">
        <v>186</v>
      </c>
      <c r="C84" s="23" t="s">
        <v>191</v>
      </c>
    </row>
    <row r="85" spans="1:3">
      <c r="A85" s="23" t="s">
        <v>192</v>
      </c>
      <c r="B85" s="23" t="s">
        <v>186</v>
      </c>
      <c r="C85" s="23" t="s">
        <v>193</v>
      </c>
    </row>
    <row r="86" spans="1:3">
      <c r="A86" s="23" t="s">
        <v>194</v>
      </c>
      <c r="B86" s="23" t="s">
        <v>186</v>
      </c>
      <c r="C86" s="23" t="s">
        <v>195</v>
      </c>
    </row>
    <row r="87" spans="1:3">
      <c r="A87" s="23" t="s">
        <v>196</v>
      </c>
      <c r="B87" s="23" t="s">
        <v>197</v>
      </c>
      <c r="C87" s="23" t="s">
        <v>198</v>
      </c>
    </row>
    <row r="88" spans="1:3">
      <c r="A88" s="23" t="s">
        <v>199</v>
      </c>
      <c r="B88" s="23" t="s">
        <v>200</v>
      </c>
      <c r="C88" s="23" t="s">
        <v>199</v>
      </c>
    </row>
    <row r="89" spans="1:3">
      <c r="A89" s="23" t="s">
        <v>201</v>
      </c>
      <c r="B89" s="23" t="s">
        <v>200</v>
      </c>
      <c r="C89" s="23" t="s">
        <v>202</v>
      </c>
    </row>
    <row r="90" spans="1:3">
      <c r="A90" s="23" t="s">
        <v>1060</v>
      </c>
      <c r="B90" s="23" t="s">
        <v>318</v>
      </c>
    </row>
    <row r="91" spans="1:3">
      <c r="A91" s="23" t="s">
        <v>183</v>
      </c>
      <c r="B91" s="23" t="s">
        <v>188</v>
      </c>
      <c r="C91" s="23" t="s">
        <v>203</v>
      </c>
    </row>
    <row r="92" spans="1:3">
      <c r="A92" s="23" t="s">
        <v>204</v>
      </c>
      <c r="B92" s="23" t="s">
        <v>188</v>
      </c>
      <c r="C92" s="23" t="s">
        <v>205</v>
      </c>
    </row>
    <row r="93" spans="1:3">
      <c r="A93" s="23" t="s">
        <v>206</v>
      </c>
      <c r="B93" s="23" t="s">
        <v>188</v>
      </c>
      <c r="C93" s="23" t="s">
        <v>207</v>
      </c>
    </row>
    <row r="94" spans="1:3">
      <c r="A94" s="23" t="s">
        <v>208</v>
      </c>
      <c r="B94" s="23" t="s">
        <v>209</v>
      </c>
    </row>
    <row r="95" spans="1:3">
      <c r="A95" s="23" t="s">
        <v>210</v>
      </c>
      <c r="B95" s="23" t="s">
        <v>209</v>
      </c>
    </row>
    <row r="96" spans="1:3">
      <c r="A96" s="23" t="s">
        <v>211</v>
      </c>
      <c r="B96" s="23" t="s">
        <v>209</v>
      </c>
    </row>
    <row r="97" spans="1:3">
      <c r="A97" s="23" t="s">
        <v>212</v>
      </c>
      <c r="B97" s="23" t="s">
        <v>209</v>
      </c>
    </row>
    <row r="98" spans="1:3">
      <c r="A98" s="23" t="s">
        <v>213</v>
      </c>
      <c r="B98" s="23" t="s">
        <v>209</v>
      </c>
      <c r="C98" s="23" t="s">
        <v>214</v>
      </c>
    </row>
    <row r="99" spans="1:3">
      <c r="A99" s="23" t="s">
        <v>215</v>
      </c>
      <c r="B99" s="23" t="s">
        <v>209</v>
      </c>
      <c r="C99" s="23" t="s">
        <v>216</v>
      </c>
    </row>
    <row r="100" spans="1:3">
      <c r="A100" s="23" t="s">
        <v>217</v>
      </c>
      <c r="B100" s="23" t="s">
        <v>209</v>
      </c>
      <c r="C100" s="23" t="s">
        <v>218</v>
      </c>
    </row>
    <row r="101" spans="1:3">
      <c r="A101" s="23" t="s">
        <v>219</v>
      </c>
      <c r="B101" s="23" t="s">
        <v>209</v>
      </c>
    </row>
    <row r="102" spans="1:3">
      <c r="A102" s="23" t="s">
        <v>220</v>
      </c>
      <c r="B102" s="23" t="s">
        <v>209</v>
      </c>
    </row>
    <row r="103" spans="1:3">
      <c r="A103" s="23" t="s">
        <v>221</v>
      </c>
      <c r="B103" s="23" t="s">
        <v>209</v>
      </c>
      <c r="C103" s="23" t="s">
        <v>222</v>
      </c>
    </row>
    <row r="104" spans="1:3">
      <c r="A104" s="23" t="s">
        <v>223</v>
      </c>
      <c r="B104" s="23" t="s">
        <v>224</v>
      </c>
      <c r="C104" s="23" t="s">
        <v>223</v>
      </c>
    </row>
    <row r="105" spans="1:3">
      <c r="A105" s="23" t="s">
        <v>118</v>
      </c>
      <c r="B105" s="23" t="s">
        <v>225</v>
      </c>
      <c r="C105" s="23" t="s">
        <v>226</v>
      </c>
    </row>
    <row r="106" spans="1:3">
      <c r="A106" s="23" t="s">
        <v>146</v>
      </c>
      <c r="B106" s="23" t="s">
        <v>225</v>
      </c>
      <c r="C106" s="23" t="s">
        <v>227</v>
      </c>
    </row>
    <row r="107" spans="1:3">
      <c r="A107" s="23" t="s">
        <v>228</v>
      </c>
      <c r="B107" s="23" t="s">
        <v>225</v>
      </c>
      <c r="C107" s="23" t="s">
        <v>229</v>
      </c>
    </row>
    <row r="108" spans="1:3">
      <c r="A108" s="23" t="s">
        <v>230</v>
      </c>
      <c r="B108" s="23" t="s">
        <v>225</v>
      </c>
      <c r="C108" s="23" t="s">
        <v>231</v>
      </c>
    </row>
    <row r="109" spans="1:3">
      <c r="A109" s="23" t="s">
        <v>232</v>
      </c>
      <c r="B109" s="23" t="s">
        <v>233</v>
      </c>
      <c r="C109" s="23" t="s">
        <v>232</v>
      </c>
    </row>
    <row r="110" spans="1:3">
      <c r="A110" s="23" t="s">
        <v>236</v>
      </c>
      <c r="B110" s="23" t="s">
        <v>233</v>
      </c>
      <c r="C110" s="23" t="s">
        <v>237</v>
      </c>
    </row>
    <row r="111" spans="1:3">
      <c r="A111" s="23" t="s">
        <v>234</v>
      </c>
      <c r="B111" s="23" t="s">
        <v>233</v>
      </c>
      <c r="C111" s="23" t="s">
        <v>234</v>
      </c>
    </row>
    <row r="112" spans="1:3">
      <c r="A112" s="23" t="s">
        <v>235</v>
      </c>
      <c r="B112" s="23" t="s">
        <v>233</v>
      </c>
      <c r="C112" s="23" t="s">
        <v>235</v>
      </c>
    </row>
    <row r="113" spans="1:3">
      <c r="A113" s="23" t="s">
        <v>165</v>
      </c>
      <c r="B113" s="23" t="s">
        <v>233</v>
      </c>
      <c r="C113" s="23" t="s">
        <v>165</v>
      </c>
    </row>
    <row r="114" spans="1:3">
      <c r="A114" s="23" t="s">
        <v>238</v>
      </c>
      <c r="B114" s="23" t="s">
        <v>233</v>
      </c>
      <c r="C114" s="23" t="s">
        <v>238</v>
      </c>
    </row>
    <row r="115" spans="1:3">
      <c r="A115" s="23" t="s">
        <v>239</v>
      </c>
      <c r="B115" s="23" t="s">
        <v>233</v>
      </c>
      <c r="C115" s="23" t="s">
        <v>239</v>
      </c>
    </row>
    <row r="116" spans="1:3">
      <c r="A116" s="23" t="s">
        <v>240</v>
      </c>
      <c r="B116" s="23" t="s">
        <v>233</v>
      </c>
      <c r="C116" s="23" t="s">
        <v>240</v>
      </c>
    </row>
    <row r="117" spans="1:3">
      <c r="A117" s="23" t="s">
        <v>241</v>
      </c>
      <c r="B117" s="23" t="s">
        <v>233</v>
      </c>
      <c r="C117" s="23" t="s">
        <v>241</v>
      </c>
    </row>
    <row r="118" spans="1:3">
      <c r="A118" s="23" t="s">
        <v>242</v>
      </c>
      <c r="B118" s="23" t="s">
        <v>233</v>
      </c>
      <c r="C118" s="23" t="s">
        <v>242</v>
      </c>
    </row>
    <row r="119" spans="1:3">
      <c r="A119" s="23" t="s">
        <v>243</v>
      </c>
      <c r="B119" s="23" t="s">
        <v>233</v>
      </c>
      <c r="C119" s="23" t="s">
        <v>243</v>
      </c>
    </row>
    <row r="120" spans="1:3">
      <c r="A120" s="23" t="s">
        <v>244</v>
      </c>
      <c r="B120" s="23" t="s">
        <v>233</v>
      </c>
      <c r="C120" s="23" t="s">
        <v>244</v>
      </c>
    </row>
    <row r="121" spans="1:3">
      <c r="A121" s="23" t="s">
        <v>245</v>
      </c>
      <c r="B121" s="23" t="s">
        <v>233</v>
      </c>
      <c r="C121" s="23" t="s">
        <v>245</v>
      </c>
    </row>
    <row r="122" spans="1:3">
      <c r="A122" s="23" t="s">
        <v>246</v>
      </c>
      <c r="B122" s="23" t="s">
        <v>233</v>
      </c>
      <c r="C122" s="23" t="s">
        <v>246</v>
      </c>
    </row>
    <row r="123" spans="1:3">
      <c r="A123" s="23" t="s">
        <v>247</v>
      </c>
      <c r="B123" s="23" t="s">
        <v>233</v>
      </c>
      <c r="C123" s="23" t="s">
        <v>247</v>
      </c>
    </row>
    <row r="124" spans="1:3">
      <c r="A124" s="23" t="s">
        <v>248</v>
      </c>
      <c r="B124" s="23" t="s">
        <v>233</v>
      </c>
      <c r="C124" s="23" t="s">
        <v>248</v>
      </c>
    </row>
    <row r="125" spans="1:3">
      <c r="A125" s="23" t="s">
        <v>249</v>
      </c>
      <c r="B125" s="23" t="s">
        <v>233</v>
      </c>
      <c r="C125" s="23" t="s">
        <v>249</v>
      </c>
    </row>
    <row r="126" spans="1:3">
      <c r="A126" s="23" t="s">
        <v>250</v>
      </c>
      <c r="B126" s="23" t="s">
        <v>233</v>
      </c>
      <c r="C126" s="23" t="s">
        <v>250</v>
      </c>
    </row>
    <row r="127" spans="1:3">
      <c r="A127" s="23" t="s">
        <v>251</v>
      </c>
      <c r="B127" s="23" t="s">
        <v>233</v>
      </c>
      <c r="C127" s="23" t="s">
        <v>251</v>
      </c>
    </row>
    <row r="128" spans="1:3">
      <c r="A128" s="23" t="s">
        <v>252</v>
      </c>
      <c r="B128" s="23" t="s">
        <v>233</v>
      </c>
      <c r="C128" s="23" t="s">
        <v>252</v>
      </c>
    </row>
    <row r="129" spans="1:3">
      <c r="A129" s="23" t="s">
        <v>253</v>
      </c>
      <c r="B129" s="23" t="s">
        <v>233</v>
      </c>
      <c r="C129" s="23" t="s">
        <v>253</v>
      </c>
    </row>
    <row r="130" spans="1:3">
      <c r="A130" s="23" t="s">
        <v>254</v>
      </c>
      <c r="B130" s="23" t="s">
        <v>228</v>
      </c>
      <c r="C130" s="23" t="s">
        <v>255</v>
      </c>
    </row>
    <row r="131" spans="1:3">
      <c r="A131" s="23" t="s">
        <v>256</v>
      </c>
      <c r="B131" s="23" t="s">
        <v>228</v>
      </c>
      <c r="C131" s="23" t="s">
        <v>257</v>
      </c>
    </row>
    <row r="132" spans="1:3">
      <c r="A132" s="23" t="s">
        <v>258</v>
      </c>
      <c r="B132" s="23" t="s">
        <v>228</v>
      </c>
      <c r="C132" s="23" t="s">
        <v>259</v>
      </c>
    </row>
    <row r="133" spans="1:3">
      <c r="A133" s="23" t="s">
        <v>260</v>
      </c>
      <c r="B133" s="23" t="s">
        <v>228</v>
      </c>
      <c r="C133" s="23" t="s">
        <v>261</v>
      </c>
    </row>
    <row r="134" spans="1:3">
      <c r="A134" s="23" t="s">
        <v>262</v>
      </c>
      <c r="B134" s="23" t="s">
        <v>228</v>
      </c>
      <c r="C134" s="23" t="s">
        <v>263</v>
      </c>
    </row>
    <row r="135" spans="1:3">
      <c r="A135" s="23" t="s">
        <v>264</v>
      </c>
      <c r="B135" s="23" t="s">
        <v>228</v>
      </c>
      <c r="C135" s="23" t="s">
        <v>265</v>
      </c>
    </row>
    <row r="136" spans="1:3">
      <c r="A136" s="23" t="s">
        <v>266</v>
      </c>
      <c r="B136" s="23" t="s">
        <v>228</v>
      </c>
      <c r="C136" s="23" t="s">
        <v>267</v>
      </c>
    </row>
    <row r="137" spans="1:3">
      <c r="A137" s="23" t="s">
        <v>268</v>
      </c>
      <c r="B137" s="23" t="s">
        <v>228</v>
      </c>
      <c r="C137" s="23" t="s">
        <v>269</v>
      </c>
    </row>
    <row r="138" spans="1:3">
      <c r="A138" s="23" t="s">
        <v>270</v>
      </c>
      <c r="B138" s="23" t="s">
        <v>271</v>
      </c>
      <c r="C138" s="23" t="s">
        <v>270</v>
      </c>
    </row>
    <row r="139" spans="1:3">
      <c r="A139" s="23" t="s">
        <v>272</v>
      </c>
      <c r="B139" s="23" t="s">
        <v>273</v>
      </c>
      <c r="C139" s="23" t="s">
        <v>274</v>
      </c>
    </row>
    <row r="140" spans="1:3">
      <c r="A140" s="23" t="s">
        <v>275</v>
      </c>
      <c r="B140" s="23" t="s">
        <v>276</v>
      </c>
      <c r="C140" s="23" t="s">
        <v>275</v>
      </c>
    </row>
    <row r="141" spans="1:3">
      <c r="A141" s="23" t="s">
        <v>277</v>
      </c>
      <c r="B141" s="23" t="s">
        <v>276</v>
      </c>
      <c r="C141" s="23" t="s">
        <v>278</v>
      </c>
    </row>
    <row r="142" spans="1:3">
      <c r="A142" s="23" t="s">
        <v>279</v>
      </c>
      <c r="B142" s="23" t="s">
        <v>276</v>
      </c>
      <c r="C142" s="23" t="s">
        <v>280</v>
      </c>
    </row>
    <row r="143" spans="1:3">
      <c r="A143" s="23" t="s">
        <v>281</v>
      </c>
      <c r="B143" s="23" t="s">
        <v>276</v>
      </c>
      <c r="C143" s="23" t="s">
        <v>282</v>
      </c>
    </row>
    <row r="144" spans="1:3">
      <c r="A144" s="23" t="s">
        <v>283</v>
      </c>
      <c r="B144" s="23" t="s">
        <v>276</v>
      </c>
      <c r="C144" s="23" t="s">
        <v>284</v>
      </c>
    </row>
    <row r="145" spans="1:3">
      <c r="A145" s="23" t="s">
        <v>285</v>
      </c>
      <c r="B145" s="23" t="s">
        <v>276</v>
      </c>
      <c r="C145" s="23" t="s">
        <v>286</v>
      </c>
    </row>
    <row r="146" spans="1:3">
      <c r="A146" s="23" t="s">
        <v>287</v>
      </c>
      <c r="B146" s="23" t="s">
        <v>276</v>
      </c>
      <c r="C146" s="23" t="s">
        <v>288</v>
      </c>
    </row>
    <row r="147" spans="1:3">
      <c r="A147" s="23" t="s">
        <v>289</v>
      </c>
      <c r="B147" s="23" t="s">
        <v>276</v>
      </c>
      <c r="C147" s="23" t="s">
        <v>290</v>
      </c>
    </row>
    <row r="148" spans="1:3">
      <c r="A148" s="23" t="s">
        <v>291</v>
      </c>
      <c r="B148" s="23" t="s">
        <v>276</v>
      </c>
      <c r="C148" s="23" t="s">
        <v>292</v>
      </c>
    </row>
    <row r="149" spans="1:3">
      <c r="A149" s="23" t="s">
        <v>293</v>
      </c>
      <c r="B149" s="23" t="s">
        <v>276</v>
      </c>
      <c r="C149" s="23" t="s">
        <v>294</v>
      </c>
    </row>
    <row r="150" spans="1:3">
      <c r="A150" s="23" t="s">
        <v>295</v>
      </c>
      <c r="B150" s="23" t="s">
        <v>276</v>
      </c>
      <c r="C150" s="23" t="s">
        <v>296</v>
      </c>
    </row>
    <row r="151" spans="1:3">
      <c r="A151" s="23" t="s">
        <v>297</v>
      </c>
      <c r="B151" s="23" t="s">
        <v>298</v>
      </c>
      <c r="C151" s="23" t="s">
        <v>297</v>
      </c>
    </row>
    <row r="152" spans="1:3">
      <c r="A152" s="23" t="s">
        <v>299</v>
      </c>
      <c r="B152" s="23" t="s">
        <v>68</v>
      </c>
      <c r="C152" s="23" t="s">
        <v>299</v>
      </c>
    </row>
    <row r="153" spans="1:3">
      <c r="A153" s="23" t="s">
        <v>300</v>
      </c>
      <c r="B153" s="23" t="s">
        <v>68</v>
      </c>
      <c r="C153" s="23" t="s">
        <v>301</v>
      </c>
    </row>
    <row r="154" spans="1:3">
      <c r="A154" s="23" t="s">
        <v>302</v>
      </c>
      <c r="B154" s="23" t="s">
        <v>68</v>
      </c>
      <c r="C154" s="23" t="s">
        <v>303</v>
      </c>
    </row>
    <row r="155" spans="1:3">
      <c r="A155" s="23" t="s">
        <v>304</v>
      </c>
      <c r="B155" s="23" t="s">
        <v>68</v>
      </c>
      <c r="C155" s="23" t="s">
        <v>305</v>
      </c>
    </row>
    <row r="156" spans="1:3">
      <c r="A156" s="23" t="s">
        <v>306</v>
      </c>
      <c r="B156" s="23" t="s">
        <v>68</v>
      </c>
      <c r="C156" s="23" t="s">
        <v>307</v>
      </c>
    </row>
    <row r="157" spans="1:3">
      <c r="A157" s="23" t="s">
        <v>308</v>
      </c>
      <c r="B157" s="23" t="s">
        <v>68</v>
      </c>
    </row>
    <row r="158" spans="1:3">
      <c r="A158" s="23" t="s">
        <v>309</v>
      </c>
      <c r="B158" s="23" t="s">
        <v>71</v>
      </c>
      <c r="C158" s="23" t="s">
        <v>310</v>
      </c>
    </row>
    <row r="159" spans="1:3">
      <c r="A159" s="23" t="s">
        <v>311</v>
      </c>
      <c r="B159" s="23" t="s">
        <v>71</v>
      </c>
      <c r="C159" s="23" t="s">
        <v>311</v>
      </c>
    </row>
    <row r="160" spans="1:3">
      <c r="A160" s="23" t="s">
        <v>312</v>
      </c>
      <c r="B160" s="23" t="s">
        <v>73</v>
      </c>
    </row>
    <row r="161" spans="1:3">
      <c r="A161" s="23" t="s">
        <v>313</v>
      </c>
      <c r="B161" s="23" t="s">
        <v>73</v>
      </c>
      <c r="C161" s="23" t="s">
        <v>314</v>
      </c>
    </row>
    <row r="162" spans="1:3">
      <c r="A162" s="23" t="s">
        <v>315</v>
      </c>
      <c r="B162" s="23" t="s">
        <v>73</v>
      </c>
    </row>
    <row r="163" spans="1:3">
      <c r="A163" s="23" t="s">
        <v>143</v>
      </c>
      <c r="B163" s="23" t="s">
        <v>73</v>
      </c>
      <c r="C163" s="23" t="s">
        <v>316</v>
      </c>
    </row>
    <row r="164" spans="1:3">
      <c r="A164" s="23" t="s">
        <v>197</v>
      </c>
      <c r="B164" s="23" t="s">
        <v>73</v>
      </c>
      <c r="C164" s="23" t="s">
        <v>317</v>
      </c>
    </row>
    <row r="165" spans="1:3">
      <c r="A165" s="23" t="s">
        <v>318</v>
      </c>
      <c r="B165" s="23" t="s">
        <v>73</v>
      </c>
    </row>
    <row r="166" spans="1:3">
      <c r="A166" s="23" t="s">
        <v>319</v>
      </c>
      <c r="B166" s="23" t="s">
        <v>73</v>
      </c>
    </row>
    <row r="167" spans="1:3">
      <c r="A167" s="23" t="s">
        <v>320</v>
      </c>
      <c r="B167" s="23" t="s">
        <v>73</v>
      </c>
    </row>
    <row r="168" spans="1:3">
      <c r="A168" s="23" t="s">
        <v>321</v>
      </c>
      <c r="B168" s="23" t="s">
        <v>73</v>
      </c>
      <c r="C168" s="23" t="s">
        <v>321</v>
      </c>
    </row>
    <row r="169" spans="1:3">
      <c r="A169" s="23" t="s">
        <v>322</v>
      </c>
      <c r="B169" s="23" t="s">
        <v>73</v>
      </c>
      <c r="C169" s="23" t="s">
        <v>323</v>
      </c>
    </row>
    <row r="170" spans="1:3">
      <c r="A170" s="23" t="s">
        <v>324</v>
      </c>
      <c r="B170" s="23" t="s">
        <v>73</v>
      </c>
      <c r="C170" s="23" t="s">
        <v>325</v>
      </c>
    </row>
    <row r="171" spans="1:3">
      <c r="A171" s="23" t="s">
        <v>326</v>
      </c>
      <c r="B171" s="23" t="s">
        <v>73</v>
      </c>
      <c r="C171" s="23" t="s">
        <v>327</v>
      </c>
    </row>
    <row r="172" spans="1:3">
      <c r="A172" s="23" t="s">
        <v>328</v>
      </c>
      <c r="B172" s="23" t="s">
        <v>73</v>
      </c>
      <c r="C172" s="23" t="s">
        <v>329</v>
      </c>
    </row>
    <row r="173" spans="1:3">
      <c r="A173" s="23" t="s">
        <v>330</v>
      </c>
      <c r="B173" s="23" t="s">
        <v>73</v>
      </c>
      <c r="C173" s="23" t="s">
        <v>331</v>
      </c>
    </row>
    <row r="174" spans="1:3">
      <c r="A174" s="23" t="s">
        <v>332</v>
      </c>
      <c r="B174" s="23" t="s">
        <v>73</v>
      </c>
      <c r="C174" s="23" t="s">
        <v>333</v>
      </c>
    </row>
    <row r="175" spans="1:3">
      <c r="A175" s="23" t="s">
        <v>334</v>
      </c>
      <c r="B175" s="23" t="s">
        <v>73</v>
      </c>
      <c r="C175" s="23" t="s">
        <v>335</v>
      </c>
    </row>
    <row r="176" spans="1:3">
      <c r="A176" s="23" t="s">
        <v>336</v>
      </c>
      <c r="B176" s="23" t="s">
        <v>73</v>
      </c>
      <c r="C176" s="23" t="s">
        <v>337</v>
      </c>
    </row>
    <row r="177" spans="1:3">
      <c r="A177" s="23" t="s">
        <v>338</v>
      </c>
      <c r="B177" s="23" t="s">
        <v>73</v>
      </c>
      <c r="C177" s="23" t="s">
        <v>339</v>
      </c>
    </row>
    <row r="178" spans="1:3">
      <c r="A178" s="23" t="s">
        <v>340</v>
      </c>
      <c r="B178" s="23" t="s">
        <v>73</v>
      </c>
      <c r="C178" s="23" t="s">
        <v>341</v>
      </c>
    </row>
    <row r="179" spans="1:3">
      <c r="A179" s="23" t="s">
        <v>342</v>
      </c>
      <c r="B179" s="23" t="s">
        <v>73</v>
      </c>
      <c r="C179" s="23" t="s">
        <v>343</v>
      </c>
    </row>
    <row r="180" spans="1:3">
      <c r="A180" s="23" t="s">
        <v>344</v>
      </c>
      <c r="B180" s="23" t="s">
        <v>345</v>
      </c>
    </row>
    <row r="181" spans="1:3">
      <c r="A181" s="23" t="s">
        <v>346</v>
      </c>
      <c r="B181" s="23" t="s">
        <v>345</v>
      </c>
      <c r="C181" s="23" t="s">
        <v>347</v>
      </c>
    </row>
    <row r="182" spans="1:3">
      <c r="A182" s="23" t="s">
        <v>345</v>
      </c>
      <c r="B182" s="23" t="s">
        <v>75</v>
      </c>
      <c r="C182" s="23" t="s">
        <v>348</v>
      </c>
    </row>
    <row r="183" spans="1:3">
      <c r="A183" s="23" t="s">
        <v>349</v>
      </c>
      <c r="B183" s="23" t="s">
        <v>75</v>
      </c>
    </row>
    <row r="184" spans="1:3">
      <c r="A184" s="23" t="s">
        <v>350</v>
      </c>
      <c r="B184" s="23" t="s">
        <v>75</v>
      </c>
      <c r="C184" s="23" t="s">
        <v>351</v>
      </c>
    </row>
    <row r="185" spans="1:3">
      <c r="A185" s="23" t="s">
        <v>352</v>
      </c>
      <c r="B185" s="23" t="s">
        <v>76</v>
      </c>
    </row>
    <row r="186" spans="1:3">
      <c r="A186" s="23" t="s">
        <v>353</v>
      </c>
      <c r="B186" s="23" t="s">
        <v>76</v>
      </c>
      <c r="C186" s="23" t="s">
        <v>353</v>
      </c>
    </row>
    <row r="187" spans="1:3">
      <c r="A187" s="23" t="s">
        <v>354</v>
      </c>
      <c r="B187" s="23" t="s">
        <v>76</v>
      </c>
      <c r="C187" s="23" t="s">
        <v>354</v>
      </c>
    </row>
    <row r="188" spans="1:3">
      <c r="A188" s="23" t="s">
        <v>355</v>
      </c>
      <c r="B188" s="23" t="s">
        <v>76</v>
      </c>
      <c r="C188" s="23" t="s">
        <v>355</v>
      </c>
    </row>
    <row r="189" spans="1:3">
      <c r="A189" s="23" t="s">
        <v>356</v>
      </c>
      <c r="B189" s="23" t="s">
        <v>76</v>
      </c>
      <c r="C189" s="23" t="s">
        <v>356</v>
      </c>
    </row>
    <row r="190" spans="1:3">
      <c r="A190" s="23" t="s">
        <v>357</v>
      </c>
      <c r="B190" s="23" t="s">
        <v>76</v>
      </c>
      <c r="C190" s="23" t="s">
        <v>357</v>
      </c>
    </row>
    <row r="191" spans="1:3">
      <c r="A191" s="23" t="s">
        <v>358</v>
      </c>
      <c r="B191" s="23" t="s">
        <v>76</v>
      </c>
    </row>
    <row r="192" spans="1:3">
      <c r="A192" s="23" t="s">
        <v>359</v>
      </c>
      <c r="B192" s="23" t="s">
        <v>76</v>
      </c>
    </row>
    <row r="193" spans="1:3">
      <c r="A193" s="23" t="s">
        <v>360</v>
      </c>
      <c r="B193" s="23" t="s">
        <v>76</v>
      </c>
    </row>
    <row r="194" spans="1:3">
      <c r="A194" s="23" t="s">
        <v>361</v>
      </c>
      <c r="B194" s="23" t="s">
        <v>76</v>
      </c>
    </row>
    <row r="195" spans="1:3">
      <c r="A195" s="23" t="s">
        <v>362</v>
      </c>
      <c r="B195" s="23" t="s">
        <v>76</v>
      </c>
    </row>
    <row r="196" spans="1:3">
      <c r="A196" s="23" t="s">
        <v>363</v>
      </c>
      <c r="B196" s="23" t="s">
        <v>364</v>
      </c>
      <c r="C196" s="23" t="s">
        <v>365</v>
      </c>
    </row>
    <row r="197" spans="1:3">
      <c r="A197" s="23" t="s">
        <v>366</v>
      </c>
      <c r="B197" s="23" t="s">
        <v>77</v>
      </c>
      <c r="C197" s="23" t="s">
        <v>367</v>
      </c>
    </row>
    <row r="198" spans="1:3">
      <c r="A198" s="23" t="s">
        <v>368</v>
      </c>
      <c r="B198" s="23" t="s">
        <v>77</v>
      </c>
      <c r="C198" s="23" t="s">
        <v>369</v>
      </c>
    </row>
    <row r="199" spans="1:3">
      <c r="A199" s="23" t="s">
        <v>370</v>
      </c>
      <c r="B199" s="23" t="s">
        <v>77</v>
      </c>
      <c r="C199" s="23" t="s">
        <v>370</v>
      </c>
    </row>
    <row r="200" spans="1:3">
      <c r="A200" s="23" t="s">
        <v>371</v>
      </c>
      <c r="B200" s="23" t="s">
        <v>79</v>
      </c>
      <c r="C200" s="23" t="s">
        <v>372</v>
      </c>
    </row>
    <row r="201" spans="1:3">
      <c r="A201" s="23" t="s">
        <v>373</v>
      </c>
      <c r="B201" s="23" t="s">
        <v>79</v>
      </c>
      <c r="C201" s="23" t="s">
        <v>373</v>
      </c>
    </row>
    <row r="202" spans="1:3">
      <c r="A202" s="23" t="s">
        <v>298</v>
      </c>
      <c r="B202" s="23" t="s">
        <v>79</v>
      </c>
      <c r="C202" s="23" t="s">
        <v>298</v>
      </c>
    </row>
    <row r="203" spans="1:3">
      <c r="A203" s="23" t="s">
        <v>364</v>
      </c>
      <c r="B203" s="23" t="s">
        <v>79</v>
      </c>
      <c r="C203" s="23" t="s">
        <v>374</v>
      </c>
    </row>
    <row r="204" spans="1:3">
      <c r="A204" s="23" t="s">
        <v>375</v>
      </c>
      <c r="B204" s="23" t="s">
        <v>79</v>
      </c>
      <c r="C204" s="23" t="s">
        <v>375</v>
      </c>
    </row>
    <row r="205" spans="1:3">
      <c r="A205" s="23" t="s">
        <v>376</v>
      </c>
      <c r="B205" s="23" t="s">
        <v>79</v>
      </c>
      <c r="C205" s="23" t="s">
        <v>377</v>
      </c>
    </row>
    <row r="206" spans="1:3">
      <c r="A206" s="23" t="s">
        <v>378</v>
      </c>
      <c r="B206" s="23" t="s">
        <v>79</v>
      </c>
      <c r="C206" s="23" t="s">
        <v>378</v>
      </c>
    </row>
    <row r="207" spans="1:3">
      <c r="A207" s="23" t="s">
        <v>379</v>
      </c>
      <c r="B207" s="23" t="s">
        <v>79</v>
      </c>
      <c r="C207" s="23" t="s">
        <v>379</v>
      </c>
    </row>
    <row r="208" spans="1:3">
      <c r="A208" s="23" t="s">
        <v>380</v>
      </c>
      <c r="B208" s="23" t="s">
        <v>79</v>
      </c>
      <c r="C208" s="23" t="s">
        <v>381</v>
      </c>
    </row>
    <row r="209" spans="1:3">
      <c r="A209" s="23" t="s">
        <v>382</v>
      </c>
      <c r="B209" s="23" t="s">
        <v>79</v>
      </c>
      <c r="C209" s="23" t="s">
        <v>383</v>
      </c>
    </row>
    <row r="210" spans="1:3">
      <c r="A210" s="23" t="s">
        <v>384</v>
      </c>
      <c r="B210" s="23" t="s">
        <v>79</v>
      </c>
      <c r="C210" s="23" t="s">
        <v>384</v>
      </c>
    </row>
    <row r="211" spans="1:3">
      <c r="A211" s="23" t="s">
        <v>385</v>
      </c>
      <c r="B211" s="23" t="s">
        <v>79</v>
      </c>
      <c r="C211" s="23" t="s">
        <v>386</v>
      </c>
    </row>
    <row r="212" spans="1:3">
      <c r="A212" s="23" t="s">
        <v>387</v>
      </c>
      <c r="B212" s="23" t="s">
        <v>79</v>
      </c>
      <c r="C212" s="23" t="s">
        <v>387</v>
      </c>
    </row>
    <row r="213" spans="1:3">
      <c r="A213" s="23" t="s">
        <v>388</v>
      </c>
      <c r="B213" s="23" t="s">
        <v>79</v>
      </c>
      <c r="C213" s="23" t="s">
        <v>388</v>
      </c>
    </row>
    <row r="214" spans="1:3">
      <c r="A214" s="23" t="s">
        <v>389</v>
      </c>
      <c r="B214" s="23" t="s">
        <v>81</v>
      </c>
      <c r="C214" s="23" t="s">
        <v>389</v>
      </c>
    </row>
    <row r="215" spans="1:3">
      <c r="A215" s="23" t="s">
        <v>390</v>
      </c>
      <c r="B215" s="23" t="s">
        <v>81</v>
      </c>
    </row>
    <row r="216" spans="1:3">
      <c r="A216" s="23" t="s">
        <v>391</v>
      </c>
      <c r="B216" s="23" t="s">
        <v>83</v>
      </c>
      <c r="C216" s="23" t="s">
        <v>391</v>
      </c>
    </row>
    <row r="217" spans="1:3">
      <c r="A217" s="23" t="s">
        <v>392</v>
      </c>
      <c r="B217" s="23" t="s">
        <v>83</v>
      </c>
      <c r="C217" s="23" t="s">
        <v>393</v>
      </c>
    </row>
    <row r="218" spans="1:3">
      <c r="A218" s="23" t="s">
        <v>394</v>
      </c>
      <c r="B218" s="23" t="s">
        <v>83</v>
      </c>
      <c r="C218" s="23" t="s">
        <v>395</v>
      </c>
    </row>
    <row r="219" spans="1:3">
      <c r="A219" s="23" t="s">
        <v>396</v>
      </c>
      <c r="B219" s="23" t="s">
        <v>83</v>
      </c>
      <c r="C219" s="23" t="s">
        <v>397</v>
      </c>
    </row>
    <row r="220" spans="1:3">
      <c r="A220" s="23" t="s">
        <v>398</v>
      </c>
      <c r="B220" s="23" t="s">
        <v>83</v>
      </c>
      <c r="C220" s="23" t="s">
        <v>399</v>
      </c>
    </row>
    <row r="221" spans="1:3">
      <c r="A221" s="23" t="s">
        <v>400</v>
      </c>
      <c r="B221" s="23" t="s">
        <v>83</v>
      </c>
      <c r="C221" s="23" t="s">
        <v>401</v>
      </c>
    </row>
    <row r="222" spans="1:3">
      <c r="A222" s="23" t="s">
        <v>402</v>
      </c>
      <c r="B222" s="23" t="s">
        <v>83</v>
      </c>
      <c r="C222" s="23" t="s">
        <v>403</v>
      </c>
    </row>
    <row r="223" spans="1:3">
      <c r="A223" s="23" t="s">
        <v>404</v>
      </c>
      <c r="B223" s="23" t="s">
        <v>83</v>
      </c>
      <c r="C223" s="23" t="s">
        <v>405</v>
      </c>
    </row>
    <row r="224" spans="1:3">
      <c r="A224" s="23" t="s">
        <v>406</v>
      </c>
      <c r="B224" s="23" t="s">
        <v>83</v>
      </c>
      <c r="C224" s="23" t="s">
        <v>407</v>
      </c>
    </row>
    <row r="225" spans="1:3">
      <c r="A225" s="23" t="s">
        <v>408</v>
      </c>
      <c r="B225" s="23" t="s">
        <v>83</v>
      </c>
      <c r="C225" s="23" t="s">
        <v>409</v>
      </c>
    </row>
    <row r="226" spans="1:3">
      <c r="A226" s="23" t="s">
        <v>410</v>
      </c>
      <c r="B226" s="23" t="s">
        <v>83</v>
      </c>
      <c r="C226" s="23" t="s">
        <v>411</v>
      </c>
    </row>
    <row r="227" spans="1:3">
      <c r="A227" s="23" t="s">
        <v>412</v>
      </c>
      <c r="B227" s="23" t="s">
        <v>83</v>
      </c>
      <c r="C227" s="23" t="s">
        <v>413</v>
      </c>
    </row>
    <row r="228" spans="1:3">
      <c r="A228" s="23" t="s">
        <v>414</v>
      </c>
      <c r="B228" s="23" t="s">
        <v>83</v>
      </c>
      <c r="C228" s="23" t="s">
        <v>415</v>
      </c>
    </row>
    <row r="229" spans="1:3">
      <c r="A229" s="23" t="s">
        <v>416</v>
      </c>
      <c r="B229" s="23" t="s">
        <v>83</v>
      </c>
      <c r="C229" s="23" t="s">
        <v>417</v>
      </c>
    </row>
    <row r="230" spans="1:3">
      <c r="A230" s="23" t="s">
        <v>418</v>
      </c>
      <c r="B230" s="23" t="s">
        <v>83</v>
      </c>
      <c r="C230" s="23" t="s">
        <v>419</v>
      </c>
    </row>
    <row r="231" spans="1:3">
      <c r="A231" s="23" t="s">
        <v>420</v>
      </c>
      <c r="B231" s="23" t="s">
        <v>83</v>
      </c>
      <c r="C231" s="23" t="s">
        <v>421</v>
      </c>
    </row>
    <row r="232" spans="1:3">
      <c r="A232" s="23" t="s">
        <v>422</v>
      </c>
      <c r="B232" s="23" t="s">
        <v>83</v>
      </c>
      <c r="C232" s="23" t="s">
        <v>423</v>
      </c>
    </row>
    <row r="233" spans="1:3">
      <c r="A233" s="23" t="s">
        <v>424</v>
      </c>
      <c r="B233" s="23" t="s">
        <v>83</v>
      </c>
      <c r="C233" s="23" t="s">
        <v>425</v>
      </c>
    </row>
    <row r="234" spans="1:3">
      <c r="A234" s="23" t="s">
        <v>426</v>
      </c>
      <c r="B234" s="23" t="s">
        <v>83</v>
      </c>
      <c r="C234" s="23" t="s">
        <v>427</v>
      </c>
    </row>
    <row r="235" spans="1:3">
      <c r="A235" s="23" t="s">
        <v>428</v>
      </c>
      <c r="B235" s="23" t="s">
        <v>83</v>
      </c>
      <c r="C235" s="23" t="s">
        <v>429</v>
      </c>
    </row>
    <row r="236" spans="1:3">
      <c r="A236" s="23" t="s">
        <v>430</v>
      </c>
      <c r="B236" s="23" t="s">
        <v>83</v>
      </c>
      <c r="C236" s="23" t="s">
        <v>431</v>
      </c>
    </row>
    <row r="237" spans="1:3">
      <c r="A237" s="23" t="s">
        <v>432</v>
      </c>
      <c r="B237" s="23" t="s">
        <v>83</v>
      </c>
      <c r="C237" s="23" t="s">
        <v>433</v>
      </c>
    </row>
    <row r="238" spans="1:3">
      <c r="A238" s="23" t="s">
        <v>434</v>
      </c>
      <c r="B238" s="23" t="s">
        <v>83</v>
      </c>
      <c r="C238" s="23" t="s">
        <v>435</v>
      </c>
    </row>
    <row r="239" spans="1:3">
      <c r="A239" s="23" t="s">
        <v>436</v>
      </c>
      <c r="B239" s="23" t="s">
        <v>83</v>
      </c>
      <c r="C239" s="23" t="s">
        <v>437</v>
      </c>
    </row>
    <row r="240" spans="1:3">
      <c r="A240" s="23" t="s">
        <v>438</v>
      </c>
      <c r="B240" s="23" t="s">
        <v>83</v>
      </c>
      <c r="C240" s="23" t="s">
        <v>439</v>
      </c>
    </row>
    <row r="241" spans="1:3">
      <c r="A241" s="23" t="s">
        <v>440</v>
      </c>
      <c r="B241" s="23" t="s">
        <v>83</v>
      </c>
      <c r="C241" s="23" t="s">
        <v>441</v>
      </c>
    </row>
    <row r="242" spans="1:3">
      <c r="A242" s="23" t="s">
        <v>442</v>
      </c>
      <c r="B242" s="23" t="s">
        <v>83</v>
      </c>
      <c r="C242" s="23" t="s">
        <v>443</v>
      </c>
    </row>
    <row r="243" spans="1:3">
      <c r="A243" s="23" t="s">
        <v>444</v>
      </c>
      <c r="B243" s="23" t="s">
        <v>83</v>
      </c>
      <c r="C243" s="23" t="s">
        <v>445</v>
      </c>
    </row>
    <row r="244" spans="1:3">
      <c r="A244" s="23" t="s">
        <v>446</v>
      </c>
      <c r="B244" s="23" t="s">
        <v>83</v>
      </c>
      <c r="C244" s="23" t="s">
        <v>447</v>
      </c>
    </row>
    <row r="245" spans="1:3">
      <c r="A245" s="23" t="s">
        <v>448</v>
      </c>
      <c r="B245" s="23" t="s">
        <v>83</v>
      </c>
      <c r="C245" s="23" t="s">
        <v>449</v>
      </c>
    </row>
    <row r="246" spans="1:3">
      <c r="A246" s="23" t="s">
        <v>450</v>
      </c>
      <c r="B246" s="23" t="s">
        <v>83</v>
      </c>
      <c r="C246" s="23" t="s">
        <v>451</v>
      </c>
    </row>
    <row r="247" spans="1:3">
      <c r="A247" s="23" t="s">
        <v>452</v>
      </c>
      <c r="B247" s="23" t="s">
        <v>83</v>
      </c>
      <c r="C247" s="23" t="s">
        <v>453</v>
      </c>
    </row>
    <row r="248" spans="1:3">
      <c r="A248" s="23" t="s">
        <v>454</v>
      </c>
      <c r="B248" s="23" t="s">
        <v>83</v>
      </c>
      <c r="C248" s="23" t="s">
        <v>455</v>
      </c>
    </row>
    <row r="249" spans="1:3">
      <c r="A249" s="23" t="s">
        <v>456</v>
      </c>
      <c r="B249" s="23" t="s">
        <v>83</v>
      </c>
      <c r="C249" s="23" t="s">
        <v>457</v>
      </c>
    </row>
    <row r="250" spans="1:3">
      <c r="A250" s="23" t="s">
        <v>458</v>
      </c>
      <c r="B250" s="23" t="s">
        <v>83</v>
      </c>
      <c r="C250" s="23" t="s">
        <v>459</v>
      </c>
    </row>
    <row r="251" spans="1:3">
      <c r="A251" s="23" t="s">
        <v>460</v>
      </c>
      <c r="B251" s="23" t="s">
        <v>83</v>
      </c>
      <c r="C251" s="23" t="s">
        <v>461</v>
      </c>
    </row>
    <row r="252" spans="1:3">
      <c r="A252" s="23" t="s">
        <v>462</v>
      </c>
      <c r="B252" s="23" t="s">
        <v>83</v>
      </c>
      <c r="C252" s="23" t="s">
        <v>463</v>
      </c>
    </row>
    <row r="253" spans="1:3">
      <c r="A253" s="23" t="s">
        <v>464</v>
      </c>
      <c r="B253" s="23" t="s">
        <v>83</v>
      </c>
      <c r="C253" s="23" t="s">
        <v>465</v>
      </c>
    </row>
    <row r="254" spans="1:3">
      <c r="A254" s="23" t="s">
        <v>466</v>
      </c>
      <c r="B254" s="23" t="s">
        <v>83</v>
      </c>
      <c r="C254" s="23" t="s">
        <v>467</v>
      </c>
    </row>
    <row r="255" spans="1:3">
      <c r="A255" s="23" t="s">
        <v>468</v>
      </c>
      <c r="B255" s="23" t="s">
        <v>83</v>
      </c>
      <c r="C255" s="23" t="s">
        <v>469</v>
      </c>
    </row>
    <row r="256" spans="1:3">
      <c r="A256" s="23" t="s">
        <v>470</v>
      </c>
      <c r="B256" s="23" t="s">
        <v>83</v>
      </c>
      <c r="C256" s="23" t="s">
        <v>471</v>
      </c>
    </row>
    <row r="257" spans="1:3">
      <c r="A257" s="23" t="s">
        <v>472</v>
      </c>
      <c r="B257" s="23" t="s">
        <v>83</v>
      </c>
      <c r="C257" s="23" t="s">
        <v>473</v>
      </c>
    </row>
    <row r="258" spans="1:3">
      <c r="A258" s="23" t="s">
        <v>474</v>
      </c>
      <c r="B258" s="23" t="s">
        <v>83</v>
      </c>
      <c r="C258" s="23" t="s">
        <v>475</v>
      </c>
    </row>
    <row r="259" spans="1:3">
      <c r="A259" s="23" t="s">
        <v>476</v>
      </c>
      <c r="B259" s="23" t="s">
        <v>83</v>
      </c>
      <c r="C259" s="23" t="s">
        <v>477</v>
      </c>
    </row>
    <row r="260" spans="1:3">
      <c r="A260" s="23" t="s">
        <v>478</v>
      </c>
      <c r="B260" s="23" t="s">
        <v>83</v>
      </c>
      <c r="C260" s="23" t="s">
        <v>479</v>
      </c>
    </row>
    <row r="261" spans="1:3">
      <c r="A261" s="23" t="s">
        <v>480</v>
      </c>
      <c r="B261" s="23" t="s">
        <v>83</v>
      </c>
      <c r="C261" s="23" t="s">
        <v>481</v>
      </c>
    </row>
    <row r="262" spans="1:3">
      <c r="A262" s="23" t="s">
        <v>482</v>
      </c>
      <c r="B262" s="23" t="s">
        <v>83</v>
      </c>
      <c r="C262" s="23" t="s">
        <v>483</v>
      </c>
    </row>
    <row r="263" spans="1:3">
      <c r="A263" s="23" t="s">
        <v>484</v>
      </c>
      <c r="B263" s="23" t="s">
        <v>83</v>
      </c>
      <c r="C263" s="23" t="s">
        <v>485</v>
      </c>
    </row>
    <row r="264" spans="1:3">
      <c r="A264" s="23" t="s">
        <v>486</v>
      </c>
      <c r="B264" s="23" t="s">
        <v>83</v>
      </c>
      <c r="C264" s="23" t="s">
        <v>487</v>
      </c>
    </row>
    <row r="265" spans="1:3">
      <c r="A265" s="23" t="s">
        <v>488</v>
      </c>
      <c r="B265" s="23" t="s">
        <v>83</v>
      </c>
      <c r="C265" s="23" t="s">
        <v>489</v>
      </c>
    </row>
    <row r="266" spans="1:3">
      <c r="A266" s="23" t="s">
        <v>490</v>
      </c>
      <c r="B266" s="23" t="s">
        <v>83</v>
      </c>
      <c r="C266" s="23" t="s">
        <v>491</v>
      </c>
    </row>
    <row r="267" spans="1:3">
      <c r="A267" s="23" t="s">
        <v>492</v>
      </c>
      <c r="B267" s="23" t="s">
        <v>83</v>
      </c>
      <c r="C267" s="23" t="s">
        <v>493</v>
      </c>
    </row>
    <row r="268" spans="1:3">
      <c r="A268" s="23" t="s">
        <v>494</v>
      </c>
      <c r="B268" s="23" t="s">
        <v>83</v>
      </c>
      <c r="C268" s="23" t="s">
        <v>495</v>
      </c>
    </row>
    <row r="269" spans="1:3">
      <c r="A269" s="23" t="s">
        <v>496</v>
      </c>
      <c r="B269" s="23" t="s">
        <v>83</v>
      </c>
      <c r="C269" s="23" t="s">
        <v>497</v>
      </c>
    </row>
    <row r="270" spans="1:3">
      <c r="A270" s="23" t="s">
        <v>498</v>
      </c>
      <c r="B270" s="23" t="s">
        <v>83</v>
      </c>
      <c r="C270" s="23" t="s">
        <v>499</v>
      </c>
    </row>
    <row r="271" spans="1:3">
      <c r="A271" s="23" t="s">
        <v>500</v>
      </c>
      <c r="B271" s="23" t="s">
        <v>83</v>
      </c>
      <c r="C271" s="23" t="s">
        <v>501</v>
      </c>
    </row>
    <row r="272" spans="1:3">
      <c r="A272" s="23" t="s">
        <v>502</v>
      </c>
      <c r="B272" s="23" t="s">
        <v>83</v>
      </c>
      <c r="C272" s="23" t="s">
        <v>503</v>
      </c>
    </row>
    <row r="273" spans="1:3">
      <c r="A273" s="23" t="s">
        <v>504</v>
      </c>
      <c r="B273" s="23" t="s">
        <v>83</v>
      </c>
      <c r="C273" s="23" t="s">
        <v>505</v>
      </c>
    </row>
    <row r="274" spans="1:3">
      <c r="A274" s="23" t="s">
        <v>506</v>
      </c>
      <c r="B274" s="23" t="s">
        <v>83</v>
      </c>
      <c r="C274" s="23" t="s">
        <v>507</v>
      </c>
    </row>
    <row r="275" spans="1:3">
      <c r="A275" s="23" t="s">
        <v>508</v>
      </c>
      <c r="B275" s="23" t="s">
        <v>83</v>
      </c>
      <c r="C275" s="23" t="s">
        <v>509</v>
      </c>
    </row>
    <row r="276" spans="1:3">
      <c r="A276" s="23" t="s">
        <v>510</v>
      </c>
      <c r="B276" s="23" t="s">
        <v>83</v>
      </c>
      <c r="C276" s="23" t="s">
        <v>511</v>
      </c>
    </row>
    <row r="277" spans="1:3">
      <c r="A277" s="23" t="s">
        <v>512</v>
      </c>
      <c r="B277" s="23" t="s">
        <v>83</v>
      </c>
      <c r="C277" s="23" t="s">
        <v>513</v>
      </c>
    </row>
    <row r="278" spans="1:3">
      <c r="A278" s="23" t="s">
        <v>514</v>
      </c>
      <c r="B278" s="23" t="s">
        <v>83</v>
      </c>
      <c r="C278" s="23" t="s">
        <v>515</v>
      </c>
    </row>
    <row r="279" spans="1:3">
      <c r="A279" s="23" t="s">
        <v>516</v>
      </c>
      <c r="B279" s="23" t="s">
        <v>83</v>
      </c>
      <c r="C279" s="23" t="s">
        <v>517</v>
      </c>
    </row>
    <row r="280" spans="1:3">
      <c r="A280" s="23" t="s">
        <v>518</v>
      </c>
      <c r="B280" s="23" t="s">
        <v>83</v>
      </c>
      <c r="C280" s="23" t="s">
        <v>519</v>
      </c>
    </row>
    <row r="281" spans="1:3">
      <c r="A281" s="23" t="s">
        <v>520</v>
      </c>
      <c r="B281" s="23" t="s">
        <v>83</v>
      </c>
      <c r="C281" s="23" t="s">
        <v>520</v>
      </c>
    </row>
    <row r="282" spans="1:3">
      <c r="A282" s="23" t="s">
        <v>1047</v>
      </c>
      <c r="B282" s="23" t="s">
        <v>83</v>
      </c>
      <c r="C282" s="23" t="s">
        <v>1048</v>
      </c>
    </row>
    <row r="283" spans="1:3">
      <c r="A283" s="23" t="s">
        <v>521</v>
      </c>
      <c r="B283" s="23" t="s">
        <v>83</v>
      </c>
      <c r="C283" s="23" t="s">
        <v>521</v>
      </c>
    </row>
    <row r="284" spans="1:3">
      <c r="A284" s="23" t="s">
        <v>522</v>
      </c>
      <c r="B284" s="23" t="s">
        <v>83</v>
      </c>
      <c r="C284" s="23" t="s">
        <v>522</v>
      </c>
    </row>
    <row r="285" spans="1:3">
      <c r="A285" s="23" t="s">
        <v>523</v>
      </c>
      <c r="B285" s="23" t="s">
        <v>83</v>
      </c>
    </row>
    <row r="286" spans="1:3">
      <c r="A286" s="23" t="s">
        <v>524</v>
      </c>
      <c r="B286" s="23" t="s">
        <v>83</v>
      </c>
      <c r="C286" s="23" t="s">
        <v>525</v>
      </c>
    </row>
    <row r="287" spans="1:3">
      <c r="A287" s="23" t="s">
        <v>186</v>
      </c>
      <c r="B287" s="23" t="s">
        <v>309</v>
      </c>
      <c r="C287" s="23" t="s">
        <v>526</v>
      </c>
    </row>
    <row r="288" spans="1:3">
      <c r="A288" s="23" t="s">
        <v>200</v>
      </c>
      <c r="B288" s="23" t="s">
        <v>309</v>
      </c>
      <c r="C288" s="23" t="s">
        <v>527</v>
      </c>
    </row>
    <row r="289" spans="1:3">
      <c r="A289" s="23" t="s">
        <v>225</v>
      </c>
      <c r="B289" s="23" t="s">
        <v>309</v>
      </c>
      <c r="C289" s="23" t="s">
        <v>528</v>
      </c>
    </row>
    <row r="290" spans="1:3">
      <c r="A290" s="23" t="s">
        <v>1081</v>
      </c>
      <c r="B290" s="23" t="s">
        <v>309</v>
      </c>
      <c r="C290" s="23" t="s">
        <v>1082</v>
      </c>
    </row>
    <row r="291" spans="1:3">
      <c r="A291" s="23" t="s">
        <v>529</v>
      </c>
      <c r="B291" s="23" t="s">
        <v>309</v>
      </c>
      <c r="C291" s="23" t="s">
        <v>530</v>
      </c>
    </row>
    <row r="292" spans="1:3">
      <c r="A292" s="23" t="s">
        <v>531</v>
      </c>
      <c r="B292" s="23" t="s">
        <v>309</v>
      </c>
      <c r="C292" s="23" t="s">
        <v>532</v>
      </c>
    </row>
    <row r="293" spans="1:3">
      <c r="A293" s="23" t="s">
        <v>533</v>
      </c>
      <c r="B293" s="23" t="s">
        <v>309</v>
      </c>
      <c r="C293" s="23" t="s">
        <v>534</v>
      </c>
    </row>
    <row r="294" spans="1:3">
      <c r="A294" s="23" t="s">
        <v>535</v>
      </c>
      <c r="B294" s="23" t="s">
        <v>309</v>
      </c>
      <c r="C294" s="23" t="s">
        <v>535</v>
      </c>
    </row>
    <row r="295" spans="1:3">
      <c r="A295" s="23" t="s">
        <v>536</v>
      </c>
      <c r="B295" s="23" t="s">
        <v>309</v>
      </c>
      <c r="C295" s="23" t="s">
        <v>536</v>
      </c>
    </row>
    <row r="296" spans="1:3">
      <c r="A296" s="23" t="s">
        <v>537</v>
      </c>
      <c r="B296" s="23" t="s">
        <v>309</v>
      </c>
      <c r="C296" s="23" t="s">
        <v>537</v>
      </c>
    </row>
    <row r="297" spans="1:3">
      <c r="A297" s="23" t="s">
        <v>538</v>
      </c>
      <c r="B297" s="23" t="s">
        <v>85</v>
      </c>
      <c r="C297" s="23" t="s">
        <v>538</v>
      </c>
    </row>
    <row r="298" spans="1:3">
      <c r="A298" s="23" t="s">
        <v>539</v>
      </c>
      <c r="B298" s="23" t="s">
        <v>87</v>
      </c>
      <c r="C298" s="23" t="s">
        <v>539</v>
      </c>
    </row>
    <row r="299" spans="1:3">
      <c r="A299" s="23" t="s">
        <v>163</v>
      </c>
      <c r="B299" s="23" t="s">
        <v>87</v>
      </c>
      <c r="C299" s="23" t="s">
        <v>163</v>
      </c>
    </row>
    <row r="300" spans="1:3">
      <c r="A300" s="23" t="s">
        <v>233</v>
      </c>
      <c r="B300" s="23" t="s">
        <v>87</v>
      </c>
      <c r="C300" s="23" t="s">
        <v>540</v>
      </c>
    </row>
    <row r="301" spans="1:3">
      <c r="A301" s="23" t="s">
        <v>541</v>
      </c>
      <c r="B301" s="23" t="s">
        <v>87</v>
      </c>
    </row>
    <row r="302" spans="1:3">
      <c r="A302" s="23" t="s">
        <v>271</v>
      </c>
      <c r="B302" s="23" t="s">
        <v>87</v>
      </c>
      <c r="C302" s="23" t="s">
        <v>271</v>
      </c>
    </row>
    <row r="303" spans="1:3">
      <c r="A303" s="23" t="s">
        <v>542</v>
      </c>
      <c r="B303" s="23" t="s">
        <v>87</v>
      </c>
      <c r="C303" s="23" t="s">
        <v>542</v>
      </c>
    </row>
    <row r="304" spans="1:3">
      <c r="A304" s="23" t="s">
        <v>543</v>
      </c>
      <c r="B304" s="23" t="s">
        <v>87</v>
      </c>
      <c r="C304" s="23" t="s">
        <v>543</v>
      </c>
    </row>
    <row r="305" spans="1:3">
      <c r="A305" s="23" t="s">
        <v>544</v>
      </c>
      <c r="B305" s="23" t="s">
        <v>87</v>
      </c>
      <c r="C305" s="23" t="s">
        <v>544</v>
      </c>
    </row>
    <row r="306" spans="1:3">
      <c r="A306" s="23" t="s">
        <v>545</v>
      </c>
      <c r="B306" s="23" t="s">
        <v>87</v>
      </c>
      <c r="C306" s="23" t="s">
        <v>545</v>
      </c>
    </row>
    <row r="307" spans="1:3">
      <c r="A307" s="23" t="s">
        <v>546</v>
      </c>
      <c r="B307" s="23" t="s">
        <v>87</v>
      </c>
    </row>
    <row r="308" spans="1:3">
      <c r="A308" s="23" t="s">
        <v>547</v>
      </c>
      <c r="B308" s="23" t="s">
        <v>548</v>
      </c>
      <c r="C308" s="23" t="s">
        <v>549</v>
      </c>
    </row>
    <row r="309" spans="1:3">
      <c r="A309" s="23" t="s">
        <v>550</v>
      </c>
      <c r="B309" s="23" t="s">
        <v>548</v>
      </c>
      <c r="C309" s="23" t="s">
        <v>551</v>
      </c>
    </row>
    <row r="310" spans="1:3">
      <c r="A310" s="23" t="s">
        <v>552</v>
      </c>
      <c r="B310" s="23" t="s">
        <v>548</v>
      </c>
      <c r="C310" s="23" t="s">
        <v>553</v>
      </c>
    </row>
    <row r="311" spans="1:3">
      <c r="A311" s="23" t="s">
        <v>554</v>
      </c>
      <c r="B311" s="23" t="s">
        <v>548</v>
      </c>
      <c r="C311" s="23" t="s">
        <v>555</v>
      </c>
    </row>
    <row r="312" spans="1:3">
      <c r="A312" s="23" t="s">
        <v>556</v>
      </c>
      <c r="B312" s="23" t="s">
        <v>548</v>
      </c>
      <c r="C312" s="23" t="s">
        <v>557</v>
      </c>
    </row>
    <row r="313" spans="1:3">
      <c r="A313" s="23" t="s">
        <v>558</v>
      </c>
      <c r="B313" s="23" t="s">
        <v>326</v>
      </c>
      <c r="C313" s="23" t="s">
        <v>558</v>
      </c>
    </row>
    <row r="314" spans="1:3">
      <c r="A314" s="23" t="s">
        <v>559</v>
      </c>
      <c r="B314" s="23" t="s">
        <v>326</v>
      </c>
      <c r="C314" s="23" t="s">
        <v>559</v>
      </c>
    </row>
    <row r="315" spans="1:3">
      <c r="A315" s="23" t="s">
        <v>560</v>
      </c>
      <c r="B315" s="23" t="s">
        <v>326</v>
      </c>
      <c r="C315" s="23" t="s">
        <v>560</v>
      </c>
    </row>
    <row r="316" spans="1:3">
      <c r="A316" s="23" t="s">
        <v>561</v>
      </c>
      <c r="B316" s="23" t="s">
        <v>326</v>
      </c>
      <c r="C316" s="23" t="s">
        <v>562</v>
      </c>
    </row>
    <row r="317" spans="1:3">
      <c r="A317" s="23" t="s">
        <v>563</v>
      </c>
      <c r="B317" s="23" t="s">
        <v>326</v>
      </c>
      <c r="C317" s="23" t="s">
        <v>563</v>
      </c>
    </row>
    <row r="318" spans="1:3">
      <c r="A318" s="23" t="s">
        <v>564</v>
      </c>
      <c r="B318" s="23" t="s">
        <v>89</v>
      </c>
      <c r="C318" s="23" t="s">
        <v>565</v>
      </c>
    </row>
    <row r="319" spans="1:3">
      <c r="A319" s="23" t="s">
        <v>566</v>
      </c>
      <c r="B319" s="23" t="s">
        <v>89</v>
      </c>
      <c r="C319" s="23" t="s">
        <v>567</v>
      </c>
    </row>
    <row r="320" spans="1:3">
      <c r="A320" s="23" t="s">
        <v>568</v>
      </c>
      <c r="B320" s="23" t="s">
        <v>89</v>
      </c>
      <c r="C320" s="23" t="s">
        <v>569</v>
      </c>
    </row>
    <row r="321" spans="1:3">
      <c r="A321" s="23" t="s">
        <v>570</v>
      </c>
      <c r="B321" s="23" t="s">
        <v>89</v>
      </c>
      <c r="C321" s="23" t="s">
        <v>570</v>
      </c>
    </row>
    <row r="322" spans="1:3">
      <c r="A322" s="23" t="s">
        <v>571</v>
      </c>
      <c r="B322" s="23" t="s">
        <v>89</v>
      </c>
      <c r="C322" s="23" t="s">
        <v>572</v>
      </c>
    </row>
    <row r="323" spans="1:3">
      <c r="A323" s="23" t="s">
        <v>573</v>
      </c>
      <c r="B323" s="23" t="s">
        <v>89</v>
      </c>
      <c r="C323" s="23" t="s">
        <v>573</v>
      </c>
    </row>
    <row r="324" spans="1:3">
      <c r="A324" s="23" t="s">
        <v>574</v>
      </c>
      <c r="B324" s="23" t="s">
        <v>89</v>
      </c>
      <c r="C324" s="23" t="s">
        <v>575</v>
      </c>
    </row>
    <row r="325" spans="1:3">
      <c r="A325" s="23" t="s">
        <v>576</v>
      </c>
      <c r="B325" s="23" t="s">
        <v>89</v>
      </c>
      <c r="C325" s="23" t="s">
        <v>577</v>
      </c>
    </row>
    <row r="326" spans="1:3">
      <c r="A326" s="23" t="s">
        <v>578</v>
      </c>
      <c r="B326" s="23" t="s">
        <v>89</v>
      </c>
      <c r="C326" s="23" t="s">
        <v>579</v>
      </c>
    </row>
    <row r="327" spans="1:3">
      <c r="A327" s="23" t="s">
        <v>580</v>
      </c>
      <c r="B327" s="23" t="s">
        <v>89</v>
      </c>
      <c r="C327" s="23" t="s">
        <v>581</v>
      </c>
    </row>
    <row r="328" spans="1:3">
      <c r="A328" s="23" t="s">
        <v>582</v>
      </c>
      <c r="B328" s="23" t="s">
        <v>89</v>
      </c>
      <c r="C328" s="23" t="s">
        <v>583</v>
      </c>
    </row>
    <row r="329" spans="1:3">
      <c r="A329" s="23" t="s">
        <v>584</v>
      </c>
      <c r="B329" s="23" t="s">
        <v>585</v>
      </c>
      <c r="C329" s="23" t="s">
        <v>586</v>
      </c>
    </row>
    <row r="330" spans="1:3">
      <c r="A330" s="23" t="s">
        <v>276</v>
      </c>
      <c r="B330" s="23" t="s">
        <v>585</v>
      </c>
      <c r="C330" s="23" t="s">
        <v>587</v>
      </c>
    </row>
    <row r="331" spans="1:3">
      <c r="A331" s="23" t="s">
        <v>588</v>
      </c>
      <c r="B331" s="23" t="s">
        <v>585</v>
      </c>
      <c r="C331" s="23" t="s">
        <v>589</v>
      </c>
    </row>
    <row r="332" spans="1:3">
      <c r="A332" s="23" t="s">
        <v>590</v>
      </c>
      <c r="B332" s="23" t="s">
        <v>585</v>
      </c>
      <c r="C332" s="23" t="s">
        <v>590</v>
      </c>
    </row>
    <row r="333" spans="1:3">
      <c r="A333" s="23" t="s">
        <v>591</v>
      </c>
      <c r="B333" s="23" t="s">
        <v>585</v>
      </c>
      <c r="C333" s="23" t="s">
        <v>592</v>
      </c>
    </row>
    <row r="334" spans="1:3">
      <c r="A334" s="23" t="s">
        <v>593</v>
      </c>
      <c r="B334" s="23" t="s">
        <v>585</v>
      </c>
    </row>
    <row r="335" spans="1:3">
      <c r="A335" s="23" t="s">
        <v>585</v>
      </c>
      <c r="B335" s="23" t="s">
        <v>91</v>
      </c>
      <c r="C335" s="23" t="s">
        <v>594</v>
      </c>
    </row>
    <row r="336" spans="1:3">
      <c r="A336" s="23" t="s">
        <v>595</v>
      </c>
      <c r="B336" s="23" t="s">
        <v>91</v>
      </c>
      <c r="C336" s="23" t="s">
        <v>596</v>
      </c>
    </row>
    <row r="337" spans="1:3">
      <c r="A337" s="23" t="s">
        <v>597</v>
      </c>
      <c r="B337" s="23" t="s">
        <v>91</v>
      </c>
      <c r="C337" s="23" t="s">
        <v>598</v>
      </c>
    </row>
    <row r="338" spans="1:3">
      <c r="A338" s="23" t="s">
        <v>599</v>
      </c>
      <c r="B338" s="23" t="s">
        <v>595</v>
      </c>
      <c r="C338" s="23" t="s">
        <v>600</v>
      </c>
    </row>
    <row r="339" spans="1:3">
      <c r="A339" s="23" t="s">
        <v>601</v>
      </c>
      <c r="B339" s="23" t="s">
        <v>93</v>
      </c>
      <c r="C339" s="23" t="s">
        <v>602</v>
      </c>
    </row>
    <row r="340" spans="1:3">
      <c r="A340" s="23" t="s">
        <v>603</v>
      </c>
      <c r="B340" s="23" t="s">
        <v>93</v>
      </c>
      <c r="C340" s="23" t="s">
        <v>604</v>
      </c>
    </row>
    <row r="341" spans="1:3">
      <c r="A341" s="23" t="s">
        <v>605</v>
      </c>
      <c r="B341" s="23" t="s">
        <v>93</v>
      </c>
      <c r="C341" s="23" t="s">
        <v>606</v>
      </c>
    </row>
    <row r="342" spans="1:3">
      <c r="A342" s="23" t="s">
        <v>607</v>
      </c>
      <c r="B342" s="23" t="s">
        <v>93</v>
      </c>
      <c r="C342" s="23" t="s">
        <v>607</v>
      </c>
    </row>
    <row r="343" spans="1:3">
      <c r="A343" s="23" t="s">
        <v>608</v>
      </c>
      <c r="B343" s="23" t="s">
        <v>93</v>
      </c>
      <c r="C343" s="23" t="s">
        <v>609</v>
      </c>
    </row>
    <row r="344" spans="1:3">
      <c r="A344" s="23" t="s">
        <v>610</v>
      </c>
      <c r="B344" s="23" t="s">
        <v>93</v>
      </c>
      <c r="C344" s="23" t="s">
        <v>611</v>
      </c>
    </row>
    <row r="345" spans="1:3">
      <c r="A345" s="23" t="s">
        <v>612</v>
      </c>
      <c r="B345" s="23" t="s">
        <v>93</v>
      </c>
      <c r="C345" s="23" t="s">
        <v>613</v>
      </c>
    </row>
    <row r="346" spans="1:3">
      <c r="A346" s="23" t="s">
        <v>614</v>
      </c>
      <c r="B346" s="23" t="s">
        <v>93</v>
      </c>
      <c r="C346" s="23" t="s">
        <v>615</v>
      </c>
    </row>
    <row r="347" spans="1:3">
      <c r="A347" s="23" t="s">
        <v>616</v>
      </c>
      <c r="B347" s="23" t="s">
        <v>93</v>
      </c>
      <c r="C347" s="23" t="s">
        <v>617</v>
      </c>
    </row>
    <row r="348" spans="1:3">
      <c r="A348" s="23" t="s">
        <v>618</v>
      </c>
      <c r="B348" s="23" t="s">
        <v>93</v>
      </c>
      <c r="C348" s="23" t="s">
        <v>619</v>
      </c>
    </row>
    <row r="349" spans="1:3">
      <c r="A349" s="23" t="s">
        <v>620</v>
      </c>
      <c r="B349" s="23" t="s">
        <v>93</v>
      </c>
    </row>
    <row r="350" spans="1:3">
      <c r="A350" s="23" t="s">
        <v>621</v>
      </c>
      <c r="B350" s="23" t="s">
        <v>93</v>
      </c>
      <c r="C350" s="23" t="s">
        <v>622</v>
      </c>
    </row>
    <row r="351" spans="1:3">
      <c r="A351" s="23" t="s">
        <v>623</v>
      </c>
      <c r="B351" s="23" t="s">
        <v>93</v>
      </c>
      <c r="C351" s="23" t="s">
        <v>624</v>
      </c>
    </row>
    <row r="352" spans="1:3">
      <c r="A352" s="23" t="s">
        <v>625</v>
      </c>
      <c r="B352" s="23" t="s">
        <v>93</v>
      </c>
      <c r="C352" s="23" t="s">
        <v>626</v>
      </c>
    </row>
    <row r="353" spans="1:3">
      <c r="A353" s="23" t="s">
        <v>627</v>
      </c>
      <c r="B353" s="23" t="s">
        <v>628</v>
      </c>
      <c r="C353" s="23" t="s">
        <v>627</v>
      </c>
    </row>
    <row r="354" spans="1:3">
      <c r="A354" s="23" t="s">
        <v>1079</v>
      </c>
      <c r="B354" s="23" t="s">
        <v>630</v>
      </c>
    </row>
    <row r="355" spans="1:3">
      <c r="A355" s="23" t="s">
        <v>629</v>
      </c>
      <c r="B355" s="23" t="s">
        <v>630</v>
      </c>
      <c r="C355" s="23" t="s">
        <v>631</v>
      </c>
    </row>
    <row r="356" spans="1:3">
      <c r="A356" s="23" t="s">
        <v>632</v>
      </c>
      <c r="B356" s="23" t="s">
        <v>630</v>
      </c>
      <c r="C356" s="23" t="s">
        <v>633</v>
      </c>
    </row>
    <row r="357" spans="1:3">
      <c r="A357" s="23" t="s">
        <v>634</v>
      </c>
      <c r="B357" s="23" t="s">
        <v>630</v>
      </c>
    </row>
    <row r="358" spans="1:3">
      <c r="A358" s="23" t="s">
        <v>1080</v>
      </c>
      <c r="B358" s="23" t="s">
        <v>630</v>
      </c>
    </row>
    <row r="359" spans="1:3">
      <c r="A359" s="23" t="s">
        <v>1067</v>
      </c>
      <c r="B359" s="23" t="s">
        <v>630</v>
      </c>
    </row>
    <row r="360" spans="1:3">
      <c r="A360" s="23" t="s">
        <v>635</v>
      </c>
      <c r="B360" s="23" t="s">
        <v>634</v>
      </c>
    </row>
    <row r="361" spans="1:3">
      <c r="A361" s="23" t="s">
        <v>636</v>
      </c>
      <c r="B361" s="23" t="s">
        <v>634</v>
      </c>
    </row>
    <row r="362" spans="1:3">
      <c r="A362" s="23" t="s">
        <v>273</v>
      </c>
      <c r="B362" s="23" t="s">
        <v>350</v>
      </c>
      <c r="C362" s="23" t="s">
        <v>273</v>
      </c>
    </row>
    <row r="363" spans="1:3">
      <c r="A363" s="23" t="s">
        <v>548</v>
      </c>
      <c r="B363" s="23" t="s">
        <v>350</v>
      </c>
      <c r="C363" s="23" t="s">
        <v>637</v>
      </c>
    </row>
    <row r="364" spans="1:3">
      <c r="A364" s="23" t="s">
        <v>630</v>
      </c>
      <c r="B364" s="23" t="s">
        <v>350</v>
      </c>
    </row>
    <row r="365" spans="1:3">
      <c r="A365" s="23" t="s">
        <v>638</v>
      </c>
      <c r="B365" s="23" t="s">
        <v>350</v>
      </c>
    </row>
    <row r="366" spans="1:3">
      <c r="A366" s="23" t="s">
        <v>639</v>
      </c>
      <c r="B366" s="23" t="s">
        <v>350</v>
      </c>
      <c r="C366" s="23" t="s">
        <v>640</v>
      </c>
    </row>
    <row r="367" spans="1:3">
      <c r="A367" s="23" t="s">
        <v>641</v>
      </c>
      <c r="B367" s="23" t="s">
        <v>350</v>
      </c>
    </row>
    <row r="368" spans="1:3">
      <c r="A368" s="23" t="s">
        <v>642</v>
      </c>
      <c r="B368" s="23" t="s">
        <v>350</v>
      </c>
      <c r="C368" s="23" t="s">
        <v>642</v>
      </c>
    </row>
    <row r="369" spans="1:3">
      <c r="A369" s="23" t="s">
        <v>643</v>
      </c>
      <c r="B369" s="23" t="s">
        <v>350</v>
      </c>
      <c r="C369" s="23" t="s">
        <v>643</v>
      </c>
    </row>
    <row r="370" spans="1:3">
      <c r="A370" s="23" t="s">
        <v>644</v>
      </c>
      <c r="B370" s="23" t="s">
        <v>279</v>
      </c>
      <c r="C370" s="23" t="s">
        <v>645</v>
      </c>
    </row>
    <row r="371" spans="1:3">
      <c r="A371" s="23" t="s">
        <v>646</v>
      </c>
      <c r="B371" s="23" t="s">
        <v>279</v>
      </c>
      <c r="C371" s="23" t="s">
        <v>647</v>
      </c>
    </row>
    <row r="372" spans="1:3">
      <c r="A372" s="23" t="s">
        <v>648</v>
      </c>
      <c r="B372" s="23" t="s">
        <v>281</v>
      </c>
      <c r="C372" s="23" t="s">
        <v>649</v>
      </c>
    </row>
    <row r="373" spans="1:3">
      <c r="A373" s="23" t="s">
        <v>1064</v>
      </c>
      <c r="B373" s="23" t="s">
        <v>380</v>
      </c>
    </row>
    <row r="374" spans="1:3">
      <c r="A374" s="23" t="s">
        <v>650</v>
      </c>
      <c r="B374" s="23" t="s">
        <v>380</v>
      </c>
      <c r="C374" s="23" t="s">
        <v>651</v>
      </c>
    </row>
    <row r="375" spans="1:3">
      <c r="A375" s="23" t="s">
        <v>652</v>
      </c>
      <c r="B375" s="23" t="s">
        <v>380</v>
      </c>
      <c r="C375" s="23" t="s">
        <v>652</v>
      </c>
    </row>
    <row r="376" spans="1:3">
      <c r="A376" s="23" t="s">
        <v>653</v>
      </c>
      <c r="B376" s="23" t="s">
        <v>380</v>
      </c>
      <c r="C376" s="23" t="s">
        <v>654</v>
      </c>
    </row>
    <row r="377" spans="1:3">
      <c r="A377" s="23" t="s">
        <v>655</v>
      </c>
      <c r="B377" s="23" t="s">
        <v>656</v>
      </c>
      <c r="C377" s="23" t="s">
        <v>657</v>
      </c>
    </row>
    <row r="378" spans="1:3">
      <c r="A378" s="23" t="s">
        <v>658</v>
      </c>
      <c r="B378" s="23" t="s">
        <v>656</v>
      </c>
      <c r="C378" s="23" t="s">
        <v>659</v>
      </c>
    </row>
    <row r="379" spans="1:3">
      <c r="A379" s="23" t="s">
        <v>660</v>
      </c>
      <c r="B379" s="23" t="s">
        <v>344</v>
      </c>
      <c r="C379" s="23" t="s">
        <v>660</v>
      </c>
    </row>
    <row r="380" spans="1:3">
      <c r="A380" s="23" t="s">
        <v>656</v>
      </c>
      <c r="B380" s="23" t="s">
        <v>344</v>
      </c>
      <c r="C380" s="23" t="s">
        <v>661</v>
      </c>
    </row>
    <row r="381" spans="1:3">
      <c r="A381" s="23" t="s">
        <v>662</v>
      </c>
      <c r="B381" s="23" t="s">
        <v>283</v>
      </c>
      <c r="C381" s="23" t="s">
        <v>663</v>
      </c>
    </row>
    <row r="382" spans="1:3">
      <c r="A382" s="23" t="s">
        <v>664</v>
      </c>
      <c r="B382" s="23" t="s">
        <v>283</v>
      </c>
      <c r="C382" s="23" t="s">
        <v>665</v>
      </c>
    </row>
    <row r="383" spans="1:3">
      <c r="A383" s="23" t="s">
        <v>666</v>
      </c>
      <c r="B383" s="23" t="s">
        <v>667</v>
      </c>
    </row>
    <row r="384" spans="1:3">
      <c r="A384" s="23" t="s">
        <v>1062</v>
      </c>
      <c r="B384" s="23" t="s">
        <v>641</v>
      </c>
    </row>
    <row r="385" spans="1:3">
      <c r="A385" s="23" t="s">
        <v>668</v>
      </c>
      <c r="B385" s="23" t="s">
        <v>641</v>
      </c>
      <c r="C385" s="23" t="s">
        <v>669</v>
      </c>
    </row>
    <row r="386" spans="1:3">
      <c r="A386" s="23" t="s">
        <v>670</v>
      </c>
      <c r="B386" s="23" t="s">
        <v>641</v>
      </c>
      <c r="C386" s="23" t="s">
        <v>671</v>
      </c>
    </row>
    <row r="387" spans="1:3">
      <c r="A387" s="23" t="s">
        <v>672</v>
      </c>
      <c r="B387" s="23" t="s">
        <v>641</v>
      </c>
      <c r="C387" s="23" t="s">
        <v>672</v>
      </c>
    </row>
    <row r="388" spans="1:3">
      <c r="A388" s="23" t="s">
        <v>673</v>
      </c>
      <c r="B388" s="23" t="s">
        <v>300</v>
      </c>
      <c r="C388" s="23" t="s">
        <v>673</v>
      </c>
    </row>
    <row r="389" spans="1:3">
      <c r="A389" s="23" t="s">
        <v>674</v>
      </c>
      <c r="B389" s="23" t="s">
        <v>658</v>
      </c>
    </row>
    <row r="390" spans="1:3">
      <c r="A390" s="23" t="s">
        <v>675</v>
      </c>
      <c r="B390" s="23" t="s">
        <v>658</v>
      </c>
    </row>
    <row r="391" spans="1:3">
      <c r="A391" s="23" t="s">
        <v>676</v>
      </c>
      <c r="B391" s="23" t="s">
        <v>285</v>
      </c>
      <c r="C391" s="23" t="s">
        <v>677</v>
      </c>
    </row>
    <row r="392" spans="1:3">
      <c r="A392" s="23" t="s">
        <v>678</v>
      </c>
      <c r="B392" s="23" t="s">
        <v>117</v>
      </c>
      <c r="C392" s="23" t="s">
        <v>679</v>
      </c>
    </row>
    <row r="393" spans="1:3">
      <c r="A393" s="23" t="s">
        <v>680</v>
      </c>
      <c r="B393" s="23" t="s">
        <v>117</v>
      </c>
      <c r="C393" s="23" t="s">
        <v>681</v>
      </c>
    </row>
    <row r="394" spans="1:3">
      <c r="A394" s="23" t="s">
        <v>682</v>
      </c>
      <c r="B394" s="23" t="s">
        <v>254</v>
      </c>
    </row>
    <row r="395" spans="1:3">
      <c r="A395" s="23" t="s">
        <v>683</v>
      </c>
      <c r="B395" s="23" t="s">
        <v>684</v>
      </c>
      <c r="C395" s="23" t="s">
        <v>685</v>
      </c>
    </row>
    <row r="396" spans="1:3">
      <c r="A396" s="23" t="s">
        <v>686</v>
      </c>
      <c r="B396" s="23" t="s">
        <v>687</v>
      </c>
    </row>
    <row r="397" spans="1:3">
      <c r="A397" s="23" t="s">
        <v>688</v>
      </c>
      <c r="B397" s="23" t="s">
        <v>689</v>
      </c>
      <c r="C397" s="23" t="s">
        <v>690</v>
      </c>
    </row>
    <row r="398" spans="1:3">
      <c r="A398" s="23" t="s">
        <v>691</v>
      </c>
      <c r="B398" s="23" t="s">
        <v>256</v>
      </c>
      <c r="C398" s="23" t="s">
        <v>692</v>
      </c>
    </row>
    <row r="399" spans="1:3">
      <c r="A399" s="23" t="s">
        <v>1066</v>
      </c>
      <c r="B399" s="23" t="s">
        <v>330</v>
      </c>
    </row>
    <row r="400" spans="1:3">
      <c r="A400" s="23" t="s">
        <v>693</v>
      </c>
      <c r="B400" s="23" t="s">
        <v>694</v>
      </c>
      <c r="C400" s="23" t="s">
        <v>695</v>
      </c>
    </row>
    <row r="401" spans="1:3">
      <c r="A401" s="23" t="s">
        <v>696</v>
      </c>
      <c r="B401" s="23" t="s">
        <v>697</v>
      </c>
      <c r="C401" s="23" t="s">
        <v>698</v>
      </c>
    </row>
    <row r="402" spans="1:3">
      <c r="A402" s="23" t="s">
        <v>699</v>
      </c>
      <c r="B402" s="23" t="s">
        <v>700</v>
      </c>
    </row>
    <row r="403" spans="1:3">
      <c r="A403" s="23" t="s">
        <v>701</v>
      </c>
      <c r="B403" s="23" t="s">
        <v>702</v>
      </c>
      <c r="C403" s="23" t="s">
        <v>703</v>
      </c>
    </row>
    <row r="404" spans="1:3">
      <c r="A404" s="23" t="s">
        <v>704</v>
      </c>
      <c r="B404" s="23" t="s">
        <v>370</v>
      </c>
      <c r="C404" s="23" t="s">
        <v>369</v>
      </c>
    </row>
    <row r="405" spans="1:3">
      <c r="A405" s="23" t="s">
        <v>705</v>
      </c>
      <c r="B405" s="23" t="s">
        <v>370</v>
      </c>
      <c r="C405" s="23" t="s">
        <v>705</v>
      </c>
    </row>
    <row r="406" spans="1:3">
      <c r="A406" s="23" t="s">
        <v>706</v>
      </c>
      <c r="B406" s="23" t="s">
        <v>98</v>
      </c>
    </row>
    <row r="407" spans="1:3">
      <c r="A407" s="23" t="s">
        <v>707</v>
      </c>
      <c r="B407" s="23" t="s">
        <v>98</v>
      </c>
      <c r="C407" s="23" t="s">
        <v>707</v>
      </c>
    </row>
    <row r="408" spans="1:3">
      <c r="A408" s="23" t="s">
        <v>708</v>
      </c>
      <c r="B408" s="23" t="s">
        <v>99</v>
      </c>
      <c r="C408" s="23" t="s">
        <v>709</v>
      </c>
    </row>
    <row r="409" spans="1:3">
      <c r="A409" s="23" t="s">
        <v>710</v>
      </c>
      <c r="B409" s="23" t="s">
        <v>99</v>
      </c>
      <c r="C409" s="23" t="s">
        <v>711</v>
      </c>
    </row>
    <row r="410" spans="1:3">
      <c r="A410" s="23" t="s">
        <v>712</v>
      </c>
      <c r="B410" s="23" t="s">
        <v>713</v>
      </c>
      <c r="C410" s="23" t="s">
        <v>714</v>
      </c>
    </row>
    <row r="411" spans="1:3">
      <c r="A411" s="23" t="s">
        <v>715</v>
      </c>
      <c r="B411" s="23" t="s">
        <v>332</v>
      </c>
      <c r="C411" s="23" t="s">
        <v>715</v>
      </c>
    </row>
    <row r="412" spans="1:3">
      <c r="A412" s="23" t="s">
        <v>716</v>
      </c>
      <c r="B412" s="23" t="s">
        <v>332</v>
      </c>
      <c r="C412" s="23" t="s">
        <v>716</v>
      </c>
    </row>
    <row r="413" spans="1:3">
      <c r="A413" s="23" t="s">
        <v>717</v>
      </c>
      <c r="B413" s="23" t="s">
        <v>332</v>
      </c>
      <c r="C413" s="23" t="s">
        <v>717</v>
      </c>
    </row>
    <row r="414" spans="1:3">
      <c r="A414" s="23" t="s">
        <v>718</v>
      </c>
      <c r="B414" s="23" t="s">
        <v>332</v>
      </c>
      <c r="C414" s="23" t="s">
        <v>718</v>
      </c>
    </row>
    <row r="415" spans="1:3">
      <c r="A415" s="23" t="s">
        <v>719</v>
      </c>
      <c r="B415" s="23" t="s">
        <v>332</v>
      </c>
      <c r="C415" s="23" t="s">
        <v>719</v>
      </c>
    </row>
    <row r="416" spans="1:3">
      <c r="A416" s="23" t="s">
        <v>224</v>
      </c>
      <c r="B416" s="23" t="s">
        <v>332</v>
      </c>
      <c r="C416" s="23" t="s">
        <v>224</v>
      </c>
    </row>
    <row r="417" spans="1:3">
      <c r="A417" s="23" t="s">
        <v>720</v>
      </c>
      <c r="B417" s="23" t="s">
        <v>334</v>
      </c>
      <c r="C417" s="23" t="s">
        <v>721</v>
      </c>
    </row>
    <row r="418" spans="1:3">
      <c r="A418" s="23" t="s">
        <v>136</v>
      </c>
      <c r="B418" s="23" t="s">
        <v>334</v>
      </c>
    </row>
    <row r="419" spans="1:3">
      <c r="A419" s="23" t="s">
        <v>722</v>
      </c>
      <c r="B419" s="23" t="s">
        <v>723</v>
      </c>
    </row>
    <row r="420" spans="1:3">
      <c r="A420" s="23" t="s">
        <v>724</v>
      </c>
      <c r="B420" s="23" t="s">
        <v>723</v>
      </c>
    </row>
    <row r="421" spans="1:3">
      <c r="A421" s="23" t="s">
        <v>725</v>
      </c>
      <c r="B421" s="23" t="s">
        <v>723</v>
      </c>
    </row>
    <row r="422" spans="1:3">
      <c r="A422" s="23" t="s">
        <v>726</v>
      </c>
      <c r="B422" s="23" t="s">
        <v>723</v>
      </c>
    </row>
    <row r="423" spans="1:3">
      <c r="A423" s="23" t="s">
        <v>727</v>
      </c>
      <c r="B423" s="23" t="s">
        <v>723</v>
      </c>
    </row>
    <row r="424" spans="1:3">
      <c r="A424" s="23" t="s">
        <v>728</v>
      </c>
      <c r="B424" s="23" t="s">
        <v>723</v>
      </c>
    </row>
    <row r="425" spans="1:3">
      <c r="A425" s="23" t="s">
        <v>729</v>
      </c>
      <c r="B425" s="23" t="s">
        <v>723</v>
      </c>
    </row>
    <row r="426" spans="1:3">
      <c r="A426" s="23" t="s">
        <v>730</v>
      </c>
      <c r="B426" s="23" t="s">
        <v>723</v>
      </c>
    </row>
    <row r="427" spans="1:3">
      <c r="A427" s="23" t="s">
        <v>731</v>
      </c>
      <c r="B427" s="23" t="s">
        <v>650</v>
      </c>
      <c r="C427" s="23" t="s">
        <v>732</v>
      </c>
    </row>
    <row r="428" spans="1:3">
      <c r="A428" s="23" t="s">
        <v>733</v>
      </c>
      <c r="B428" s="23" t="s">
        <v>650</v>
      </c>
      <c r="C428" s="23" t="s">
        <v>734</v>
      </c>
    </row>
    <row r="429" spans="1:3">
      <c r="A429" s="23" t="s">
        <v>735</v>
      </c>
      <c r="B429" s="23" t="s">
        <v>122</v>
      </c>
      <c r="C429" s="23" t="s">
        <v>736</v>
      </c>
    </row>
    <row r="430" spans="1:3">
      <c r="A430" s="23" t="s">
        <v>737</v>
      </c>
      <c r="B430" s="23" t="s">
        <v>124</v>
      </c>
      <c r="C430" s="23" t="s">
        <v>738</v>
      </c>
    </row>
    <row r="431" spans="1:3">
      <c r="A431" s="23" t="s">
        <v>739</v>
      </c>
      <c r="B431" s="23" t="s">
        <v>124</v>
      </c>
      <c r="C431" s="23" t="s">
        <v>740</v>
      </c>
    </row>
    <row r="432" spans="1:3">
      <c r="A432" s="23" t="s">
        <v>741</v>
      </c>
      <c r="B432" s="23" t="s">
        <v>382</v>
      </c>
      <c r="C432" s="23" t="s">
        <v>742</v>
      </c>
    </row>
    <row r="433" spans="1:3">
      <c r="A433" s="23" t="s">
        <v>743</v>
      </c>
      <c r="B433" s="23" t="s">
        <v>382</v>
      </c>
      <c r="C433" s="23" t="s">
        <v>744</v>
      </c>
    </row>
    <row r="434" spans="1:3">
      <c r="A434" s="23" t="s">
        <v>745</v>
      </c>
      <c r="B434" s="23" t="s">
        <v>382</v>
      </c>
      <c r="C434" s="23" t="s">
        <v>746</v>
      </c>
    </row>
    <row r="435" spans="1:3">
      <c r="A435" s="23" t="s">
        <v>747</v>
      </c>
      <c r="B435" s="23" t="s">
        <v>382</v>
      </c>
      <c r="C435" s="23" t="s">
        <v>748</v>
      </c>
    </row>
    <row r="436" spans="1:3">
      <c r="A436" s="23" t="s">
        <v>749</v>
      </c>
      <c r="B436" s="23" t="s">
        <v>382</v>
      </c>
      <c r="C436" s="23" t="s">
        <v>750</v>
      </c>
    </row>
    <row r="437" spans="1:3">
      <c r="A437" s="23" t="s">
        <v>751</v>
      </c>
      <c r="B437" s="23" t="s">
        <v>382</v>
      </c>
      <c r="C437" s="23" t="s">
        <v>752</v>
      </c>
    </row>
    <row r="438" spans="1:3">
      <c r="A438" s="23" t="s">
        <v>753</v>
      </c>
      <c r="B438" s="23" t="s">
        <v>382</v>
      </c>
      <c r="C438" s="23" t="s">
        <v>754</v>
      </c>
    </row>
    <row r="439" spans="1:3">
      <c r="A439" s="23" t="s">
        <v>755</v>
      </c>
      <c r="B439" s="23" t="s">
        <v>382</v>
      </c>
      <c r="C439" s="23" t="s">
        <v>756</v>
      </c>
    </row>
    <row r="440" spans="1:3">
      <c r="A440" s="23" t="s">
        <v>757</v>
      </c>
      <c r="B440" s="23" t="s">
        <v>382</v>
      </c>
      <c r="C440" s="23" t="s">
        <v>758</v>
      </c>
    </row>
    <row r="441" spans="1:3">
      <c r="A441" s="23" t="s">
        <v>759</v>
      </c>
      <c r="B441" s="23" t="s">
        <v>382</v>
      </c>
      <c r="C441" s="23" t="s">
        <v>760</v>
      </c>
    </row>
    <row r="442" spans="1:3">
      <c r="A442" s="23" t="s">
        <v>761</v>
      </c>
      <c r="B442" s="23" t="s">
        <v>382</v>
      </c>
      <c r="C442" s="23" t="s">
        <v>762</v>
      </c>
    </row>
    <row r="443" spans="1:3">
      <c r="A443" s="23" t="s">
        <v>763</v>
      </c>
      <c r="B443" s="23" t="s">
        <v>382</v>
      </c>
      <c r="C443" s="23" t="s">
        <v>764</v>
      </c>
    </row>
    <row r="444" spans="1:3">
      <c r="A444" s="23" t="s">
        <v>765</v>
      </c>
      <c r="B444" s="23" t="s">
        <v>382</v>
      </c>
      <c r="C444" s="23" t="s">
        <v>766</v>
      </c>
    </row>
    <row r="445" spans="1:3">
      <c r="A445" s="23" t="s">
        <v>767</v>
      </c>
      <c r="B445" s="23" t="s">
        <v>382</v>
      </c>
      <c r="C445" s="23" t="s">
        <v>768</v>
      </c>
    </row>
    <row r="446" spans="1:3">
      <c r="A446" s="23" t="s">
        <v>769</v>
      </c>
      <c r="B446" s="23" t="s">
        <v>382</v>
      </c>
      <c r="C446" s="23" t="s">
        <v>770</v>
      </c>
    </row>
    <row r="447" spans="1:3">
      <c r="A447" s="23" t="s">
        <v>771</v>
      </c>
      <c r="B447" s="23" t="s">
        <v>382</v>
      </c>
      <c r="C447" s="23" t="s">
        <v>772</v>
      </c>
    </row>
    <row r="448" spans="1:3">
      <c r="A448" s="23" t="s">
        <v>773</v>
      </c>
      <c r="B448" s="23" t="s">
        <v>382</v>
      </c>
      <c r="C448" s="23" t="s">
        <v>773</v>
      </c>
    </row>
    <row r="449" spans="1:3">
      <c r="A449" s="23" t="s">
        <v>774</v>
      </c>
      <c r="B449" s="23" t="s">
        <v>382</v>
      </c>
      <c r="C449" s="23" t="s">
        <v>775</v>
      </c>
    </row>
    <row r="450" spans="1:3">
      <c r="A450" s="23" t="s">
        <v>776</v>
      </c>
      <c r="B450" s="23" t="s">
        <v>777</v>
      </c>
      <c r="C450" s="23" t="s">
        <v>778</v>
      </c>
    </row>
    <row r="451" spans="1:3">
      <c r="A451" s="23" t="s">
        <v>779</v>
      </c>
      <c r="B451" s="23" t="s">
        <v>605</v>
      </c>
      <c r="C451" s="23" t="s">
        <v>780</v>
      </c>
    </row>
    <row r="452" spans="1:3">
      <c r="A452" s="23" t="s">
        <v>777</v>
      </c>
      <c r="B452" s="23" t="s">
        <v>779</v>
      </c>
      <c r="C452" s="23" t="s">
        <v>781</v>
      </c>
    </row>
    <row r="453" spans="1:3">
      <c r="A453" s="23" t="s">
        <v>782</v>
      </c>
      <c r="B453" s="23" t="s">
        <v>783</v>
      </c>
    </row>
    <row r="454" spans="1:3">
      <c r="A454" s="23" t="s">
        <v>783</v>
      </c>
      <c r="B454" s="23" t="s">
        <v>784</v>
      </c>
      <c r="C454" s="23" t="s">
        <v>785</v>
      </c>
    </row>
    <row r="455" spans="1:3">
      <c r="A455" s="23" t="s">
        <v>784</v>
      </c>
      <c r="B455" s="23" t="s">
        <v>291</v>
      </c>
      <c r="C455" s="23" t="s">
        <v>786</v>
      </c>
    </row>
    <row r="456" spans="1:3">
      <c r="A456" s="23" t="s">
        <v>787</v>
      </c>
      <c r="B456" s="23" t="s">
        <v>531</v>
      </c>
      <c r="C456" s="23" t="s">
        <v>788</v>
      </c>
    </row>
    <row r="457" spans="1:3">
      <c r="A457" s="23" t="s">
        <v>789</v>
      </c>
      <c r="B457" s="23" t="s">
        <v>531</v>
      </c>
      <c r="C457" s="23" t="s">
        <v>790</v>
      </c>
    </row>
    <row r="458" spans="1:3">
      <c r="A458" s="23" t="s">
        <v>791</v>
      </c>
      <c r="B458" s="23" t="s">
        <v>531</v>
      </c>
      <c r="C458" s="23" t="s">
        <v>792</v>
      </c>
    </row>
    <row r="459" spans="1:3">
      <c r="A459" s="23" t="s">
        <v>1049</v>
      </c>
      <c r="B459" s="23" t="s">
        <v>1047</v>
      </c>
      <c r="C459" s="23" t="s">
        <v>1050</v>
      </c>
    </row>
    <row r="460" spans="1:3">
      <c r="A460" s="23" t="s">
        <v>1051</v>
      </c>
      <c r="B460" s="23" t="s">
        <v>1047</v>
      </c>
      <c r="C460" s="23" t="s">
        <v>1052</v>
      </c>
    </row>
    <row r="461" spans="1:3">
      <c r="A461" s="23" t="s">
        <v>1053</v>
      </c>
      <c r="B461" s="23" t="s">
        <v>1047</v>
      </c>
      <c r="C461" s="23" t="s">
        <v>1054</v>
      </c>
    </row>
    <row r="462" spans="1:3">
      <c r="A462" s="23" t="s">
        <v>628</v>
      </c>
      <c r="B462" s="23" t="s">
        <v>573</v>
      </c>
      <c r="C462" s="23" t="s">
        <v>628</v>
      </c>
    </row>
    <row r="463" spans="1:3">
      <c r="A463" s="23" t="s">
        <v>793</v>
      </c>
      <c r="B463" s="23" t="s">
        <v>573</v>
      </c>
      <c r="C463" s="23" t="s">
        <v>794</v>
      </c>
    </row>
    <row r="464" spans="1:3">
      <c r="A464" s="23" t="s">
        <v>795</v>
      </c>
      <c r="B464" s="23" t="s">
        <v>796</v>
      </c>
      <c r="C464" s="23" t="s">
        <v>797</v>
      </c>
    </row>
    <row r="465" spans="1:3">
      <c r="A465" s="23" t="s">
        <v>798</v>
      </c>
      <c r="B465" s="23" t="s">
        <v>796</v>
      </c>
      <c r="C465" s="23" t="s">
        <v>799</v>
      </c>
    </row>
    <row r="466" spans="1:3">
      <c r="A466" s="23" t="s">
        <v>800</v>
      </c>
      <c r="B466" s="23" t="s">
        <v>801</v>
      </c>
    </row>
    <row r="467" spans="1:3">
      <c r="A467" s="23" t="s">
        <v>802</v>
      </c>
      <c r="B467" s="23" t="s">
        <v>801</v>
      </c>
      <c r="C467" s="23" t="s">
        <v>803</v>
      </c>
    </row>
    <row r="468" spans="1:3">
      <c r="A468" s="23" t="s">
        <v>804</v>
      </c>
      <c r="B468" s="23" t="s">
        <v>801</v>
      </c>
      <c r="C468" s="23" t="s">
        <v>805</v>
      </c>
    </row>
    <row r="469" spans="1:3">
      <c r="A469" s="23" t="s">
        <v>713</v>
      </c>
      <c r="B469" s="23" t="s">
        <v>806</v>
      </c>
    </row>
    <row r="470" spans="1:3">
      <c r="A470" s="23" t="s">
        <v>807</v>
      </c>
      <c r="B470" s="23" t="s">
        <v>806</v>
      </c>
    </row>
    <row r="471" spans="1:3">
      <c r="A471" s="23" t="s">
        <v>808</v>
      </c>
      <c r="B471" s="23" t="s">
        <v>806</v>
      </c>
    </row>
    <row r="472" spans="1:3">
      <c r="A472" s="23" t="s">
        <v>809</v>
      </c>
      <c r="B472" s="23" t="s">
        <v>810</v>
      </c>
      <c r="C472" s="23" t="s">
        <v>811</v>
      </c>
    </row>
    <row r="473" spans="1:3">
      <c r="A473" s="23" t="s">
        <v>812</v>
      </c>
      <c r="B473" s="23" t="s">
        <v>608</v>
      </c>
    </row>
    <row r="474" spans="1:3">
      <c r="A474" s="23" t="s">
        <v>813</v>
      </c>
      <c r="B474" s="23" t="s">
        <v>608</v>
      </c>
      <c r="C474" s="23" t="s">
        <v>813</v>
      </c>
    </row>
    <row r="475" spans="1:3">
      <c r="A475" s="23" t="s">
        <v>814</v>
      </c>
      <c r="B475" s="23" t="s">
        <v>608</v>
      </c>
      <c r="C475" s="23" t="s">
        <v>814</v>
      </c>
    </row>
    <row r="476" spans="1:3">
      <c r="A476" s="23" t="s">
        <v>815</v>
      </c>
      <c r="B476" s="23" t="s">
        <v>608</v>
      </c>
      <c r="C476" s="23" t="s">
        <v>815</v>
      </c>
    </row>
    <row r="477" spans="1:3">
      <c r="A477" s="23" t="s">
        <v>816</v>
      </c>
      <c r="B477" s="23" t="s">
        <v>610</v>
      </c>
      <c r="C477" s="23" t="s">
        <v>816</v>
      </c>
    </row>
    <row r="478" spans="1:3">
      <c r="A478" s="23" t="s">
        <v>817</v>
      </c>
      <c r="B478" s="23" t="s">
        <v>610</v>
      </c>
      <c r="C478" s="23" t="s">
        <v>817</v>
      </c>
    </row>
    <row r="479" spans="1:3">
      <c r="A479" s="23" t="s">
        <v>818</v>
      </c>
      <c r="B479" s="23" t="s">
        <v>610</v>
      </c>
      <c r="C479" s="23" t="s">
        <v>818</v>
      </c>
    </row>
    <row r="480" spans="1:3">
      <c r="A480" s="23" t="s">
        <v>819</v>
      </c>
      <c r="B480" s="23" t="s">
        <v>610</v>
      </c>
      <c r="C480" s="23" t="s">
        <v>819</v>
      </c>
    </row>
    <row r="481" spans="1:3">
      <c r="A481" s="23" t="s">
        <v>820</v>
      </c>
      <c r="B481" s="23" t="s">
        <v>610</v>
      </c>
      <c r="C481" s="23" t="s">
        <v>820</v>
      </c>
    </row>
    <row r="482" spans="1:3">
      <c r="A482" s="23" t="s">
        <v>821</v>
      </c>
      <c r="B482" s="23" t="s">
        <v>612</v>
      </c>
      <c r="C482" s="23" t="s">
        <v>821</v>
      </c>
    </row>
    <row r="483" spans="1:3">
      <c r="A483" s="23" t="s">
        <v>822</v>
      </c>
      <c r="B483" s="23" t="s">
        <v>612</v>
      </c>
      <c r="C483" s="23" t="s">
        <v>823</v>
      </c>
    </row>
    <row r="484" spans="1:3">
      <c r="A484" s="23" t="s">
        <v>824</v>
      </c>
      <c r="B484" s="23" t="s">
        <v>612</v>
      </c>
      <c r="C484" s="23" t="s">
        <v>824</v>
      </c>
    </row>
    <row r="485" spans="1:3">
      <c r="A485" s="23" t="s">
        <v>825</v>
      </c>
      <c r="B485" s="23" t="s">
        <v>612</v>
      </c>
      <c r="C485" s="23" t="s">
        <v>826</v>
      </c>
    </row>
    <row r="486" spans="1:3">
      <c r="A486" s="23" t="s">
        <v>827</v>
      </c>
      <c r="B486" s="23" t="s">
        <v>612</v>
      </c>
      <c r="C486" s="23" t="s">
        <v>828</v>
      </c>
    </row>
    <row r="487" spans="1:3">
      <c r="A487" s="23" t="s">
        <v>829</v>
      </c>
      <c r="B487" s="23" t="s">
        <v>612</v>
      </c>
      <c r="C487" s="23" t="s">
        <v>830</v>
      </c>
    </row>
    <row r="488" spans="1:3">
      <c r="A488" s="23" t="s">
        <v>831</v>
      </c>
      <c r="B488" s="23" t="s">
        <v>612</v>
      </c>
      <c r="C488" s="23" t="s">
        <v>832</v>
      </c>
    </row>
    <row r="489" spans="1:3">
      <c r="A489" s="23" t="s">
        <v>833</v>
      </c>
      <c r="B489" s="23" t="s">
        <v>612</v>
      </c>
    </row>
    <row r="490" spans="1:3">
      <c r="A490" s="23" t="s">
        <v>834</v>
      </c>
      <c r="B490" s="23" t="s">
        <v>612</v>
      </c>
      <c r="C490" s="23" t="s">
        <v>835</v>
      </c>
    </row>
    <row r="491" spans="1:3">
      <c r="A491" s="23" t="s">
        <v>1055</v>
      </c>
      <c r="B491" s="23" t="s">
        <v>616</v>
      </c>
    </row>
    <row r="492" spans="1:3">
      <c r="A492" s="23" t="s">
        <v>836</v>
      </c>
      <c r="B492" s="23" t="s">
        <v>616</v>
      </c>
    </row>
    <row r="493" spans="1:3">
      <c r="A493" s="23" t="s">
        <v>837</v>
      </c>
      <c r="B493" s="23" t="s">
        <v>616</v>
      </c>
      <c r="C493" s="23" t="s">
        <v>837</v>
      </c>
    </row>
    <row r="494" spans="1:3">
      <c r="A494" s="23" t="s">
        <v>1065</v>
      </c>
      <c r="B494" s="23" t="s">
        <v>618</v>
      </c>
    </row>
    <row r="495" spans="1:3">
      <c r="A495" s="23" t="s">
        <v>838</v>
      </c>
      <c r="B495" s="23" t="s">
        <v>618</v>
      </c>
      <c r="C495" s="23" t="s">
        <v>839</v>
      </c>
    </row>
    <row r="496" spans="1:3">
      <c r="A496" s="23" t="s">
        <v>840</v>
      </c>
      <c r="B496" s="23" t="s">
        <v>618</v>
      </c>
    </row>
    <row r="497" spans="1:3">
      <c r="A497" s="23" t="s">
        <v>841</v>
      </c>
      <c r="B497" s="23" t="s">
        <v>618</v>
      </c>
      <c r="C497" s="23" t="s">
        <v>842</v>
      </c>
    </row>
    <row r="498" spans="1:3">
      <c r="A498" s="23" t="s">
        <v>843</v>
      </c>
      <c r="B498" s="23" t="s">
        <v>621</v>
      </c>
    </row>
    <row r="499" spans="1:3">
      <c r="A499" s="23" t="s">
        <v>844</v>
      </c>
      <c r="B499" s="23" t="s">
        <v>621</v>
      </c>
    </row>
    <row r="500" spans="1:3">
      <c r="A500" s="23" t="s">
        <v>845</v>
      </c>
      <c r="B500" s="23" t="s">
        <v>621</v>
      </c>
      <c r="C500" s="23" t="s">
        <v>845</v>
      </c>
    </row>
    <row r="501" spans="1:3">
      <c r="A501" s="23" t="s">
        <v>846</v>
      </c>
      <c r="B501" s="23" t="s">
        <v>621</v>
      </c>
      <c r="C501" s="23" t="s">
        <v>846</v>
      </c>
    </row>
    <row r="502" spans="1:3">
      <c r="A502" s="23" t="s">
        <v>847</v>
      </c>
      <c r="B502" s="23" t="s">
        <v>822</v>
      </c>
      <c r="C502" s="23" t="s">
        <v>848</v>
      </c>
    </row>
    <row r="503" spans="1:3">
      <c r="A503" s="23" t="s">
        <v>806</v>
      </c>
      <c r="B503" s="23" t="s">
        <v>825</v>
      </c>
      <c r="C503" s="23" t="s">
        <v>849</v>
      </c>
    </row>
    <row r="504" spans="1:3">
      <c r="A504" s="23" t="s">
        <v>850</v>
      </c>
      <c r="B504" s="23" t="s">
        <v>825</v>
      </c>
      <c r="C504" s="23" t="s">
        <v>851</v>
      </c>
    </row>
    <row r="505" spans="1:3">
      <c r="A505" s="23" t="s">
        <v>810</v>
      </c>
      <c r="B505" s="23" t="s">
        <v>825</v>
      </c>
      <c r="C505" s="23" t="s">
        <v>852</v>
      </c>
    </row>
    <row r="506" spans="1:3">
      <c r="A506" s="23" t="s">
        <v>853</v>
      </c>
      <c r="B506" s="23" t="s">
        <v>827</v>
      </c>
      <c r="C506" s="23" t="s">
        <v>854</v>
      </c>
    </row>
    <row r="507" spans="1:3">
      <c r="A507" s="23" t="s">
        <v>855</v>
      </c>
      <c r="B507" s="23" t="s">
        <v>836</v>
      </c>
    </row>
    <row r="508" spans="1:3">
      <c r="A508" s="23" t="s">
        <v>856</v>
      </c>
      <c r="B508" s="23" t="s">
        <v>829</v>
      </c>
    </row>
    <row r="509" spans="1:3">
      <c r="A509" s="23" t="s">
        <v>857</v>
      </c>
      <c r="B509" s="23" t="s">
        <v>831</v>
      </c>
      <c r="C509" s="23" t="s">
        <v>858</v>
      </c>
    </row>
    <row r="510" spans="1:3">
      <c r="A510" s="23" t="s">
        <v>801</v>
      </c>
      <c r="B510" s="23" t="s">
        <v>831</v>
      </c>
      <c r="C510" s="23" t="s">
        <v>859</v>
      </c>
    </row>
    <row r="511" spans="1:3">
      <c r="A511" s="23" t="s">
        <v>860</v>
      </c>
      <c r="B511" s="23" t="s">
        <v>861</v>
      </c>
    </row>
    <row r="512" spans="1:3">
      <c r="A512" s="23" t="s">
        <v>862</v>
      </c>
      <c r="B512" s="23" t="s">
        <v>845</v>
      </c>
      <c r="C512" s="23" t="s">
        <v>862</v>
      </c>
    </row>
    <row r="513" spans="1:3">
      <c r="A513" s="23" t="s">
        <v>863</v>
      </c>
      <c r="B513" s="23" t="s">
        <v>819</v>
      </c>
      <c r="C513" s="23" t="s">
        <v>863</v>
      </c>
    </row>
    <row r="514" spans="1:3">
      <c r="A514" s="23" t="s">
        <v>1068</v>
      </c>
      <c r="B514" s="23" t="s">
        <v>837</v>
      </c>
    </row>
    <row r="515" spans="1:3">
      <c r="A515" s="23" t="s">
        <v>861</v>
      </c>
      <c r="B515" s="23" t="s">
        <v>837</v>
      </c>
    </row>
    <row r="516" spans="1:3">
      <c r="A516" s="23" t="s">
        <v>1069</v>
      </c>
      <c r="B516" s="23" t="s">
        <v>194</v>
      </c>
    </row>
    <row r="517" spans="1:3">
      <c r="A517" s="23" t="s">
        <v>1070</v>
      </c>
      <c r="B517" s="23" t="s">
        <v>194</v>
      </c>
    </row>
    <row r="518" spans="1:3">
      <c r="A518" s="23" t="s">
        <v>171</v>
      </c>
      <c r="B518" s="23" t="s">
        <v>864</v>
      </c>
      <c r="C518" s="23" t="s">
        <v>865</v>
      </c>
    </row>
    <row r="519" spans="1:3">
      <c r="A519" s="23" t="s">
        <v>866</v>
      </c>
      <c r="B519" s="23" t="s">
        <v>864</v>
      </c>
    </row>
    <row r="520" spans="1:3">
      <c r="A520" s="23" t="s">
        <v>796</v>
      </c>
      <c r="B520" s="23" t="s">
        <v>864</v>
      </c>
      <c r="C520" s="23" t="s">
        <v>867</v>
      </c>
    </row>
    <row r="521" spans="1:3">
      <c r="A521" s="23" t="s">
        <v>868</v>
      </c>
      <c r="B521" s="23" t="s">
        <v>864</v>
      </c>
    </row>
    <row r="522" spans="1:3">
      <c r="A522" s="23" t="s">
        <v>869</v>
      </c>
      <c r="B522" s="23" t="s">
        <v>864</v>
      </c>
      <c r="C522" s="23" t="s">
        <v>870</v>
      </c>
    </row>
    <row r="523" spans="1:3">
      <c r="A523" s="23" t="s">
        <v>871</v>
      </c>
      <c r="B523" s="23" t="s">
        <v>864</v>
      </c>
      <c r="C523" s="23" t="s">
        <v>872</v>
      </c>
    </row>
    <row r="524" spans="1:3">
      <c r="A524" s="23" t="s">
        <v>873</v>
      </c>
      <c r="B524" s="23" t="s">
        <v>864</v>
      </c>
      <c r="C524" s="23" t="s">
        <v>874</v>
      </c>
    </row>
    <row r="525" spans="1:3">
      <c r="A525" s="23" t="s">
        <v>875</v>
      </c>
      <c r="B525" s="23" t="s">
        <v>864</v>
      </c>
      <c r="C525" s="23" t="s">
        <v>876</v>
      </c>
    </row>
    <row r="526" spans="1:3">
      <c r="A526" s="23" t="s">
        <v>877</v>
      </c>
      <c r="B526" s="23" t="s">
        <v>864</v>
      </c>
      <c r="C526" s="23" t="s">
        <v>878</v>
      </c>
    </row>
    <row r="527" spans="1:3">
      <c r="A527" s="23" t="s">
        <v>879</v>
      </c>
      <c r="B527" s="23" t="s">
        <v>864</v>
      </c>
      <c r="C527" s="23" t="s">
        <v>880</v>
      </c>
    </row>
    <row r="528" spans="1:3">
      <c r="A528" s="23" t="s">
        <v>881</v>
      </c>
      <c r="B528" s="23" t="s">
        <v>258</v>
      </c>
      <c r="C528" s="23" t="s">
        <v>882</v>
      </c>
    </row>
    <row r="529" spans="1:3">
      <c r="A529" s="23" t="s">
        <v>684</v>
      </c>
      <c r="B529" s="23" t="s">
        <v>258</v>
      </c>
      <c r="C529" s="23" t="s">
        <v>883</v>
      </c>
    </row>
    <row r="530" spans="1:3">
      <c r="A530" s="23" t="s">
        <v>884</v>
      </c>
      <c r="B530" s="23" t="s">
        <v>258</v>
      </c>
      <c r="C530" s="23" t="s">
        <v>885</v>
      </c>
    </row>
    <row r="531" spans="1:3">
      <c r="A531" s="23" t="s">
        <v>886</v>
      </c>
      <c r="B531" s="23" t="s">
        <v>260</v>
      </c>
      <c r="C531" s="23" t="s">
        <v>887</v>
      </c>
    </row>
    <row r="532" spans="1:3">
      <c r="A532" s="23" t="s">
        <v>697</v>
      </c>
      <c r="B532" s="23" t="s">
        <v>260</v>
      </c>
      <c r="C532" s="23" t="s">
        <v>888</v>
      </c>
    </row>
    <row r="533" spans="1:3">
      <c r="A533" s="23" t="s">
        <v>889</v>
      </c>
      <c r="B533" s="23" t="s">
        <v>260</v>
      </c>
      <c r="C533" s="23" t="s">
        <v>890</v>
      </c>
    </row>
    <row r="534" spans="1:3">
      <c r="A534" s="23" t="s">
        <v>891</v>
      </c>
      <c r="B534" s="23" t="s">
        <v>260</v>
      </c>
      <c r="C534" s="23" t="s">
        <v>892</v>
      </c>
    </row>
    <row r="535" spans="1:3">
      <c r="A535" s="23" t="s">
        <v>893</v>
      </c>
      <c r="B535" s="23" t="s">
        <v>260</v>
      </c>
      <c r="C535" s="23" t="s">
        <v>894</v>
      </c>
    </row>
    <row r="536" spans="1:3">
      <c r="A536" s="23" t="s">
        <v>895</v>
      </c>
      <c r="B536" s="23" t="s">
        <v>262</v>
      </c>
      <c r="C536" s="23" t="s">
        <v>896</v>
      </c>
    </row>
    <row r="537" spans="1:3">
      <c r="A537" s="23" t="s">
        <v>897</v>
      </c>
      <c r="B537" s="23" t="s">
        <v>262</v>
      </c>
      <c r="C537" s="23" t="s">
        <v>898</v>
      </c>
    </row>
    <row r="538" spans="1:3">
      <c r="A538" s="23" t="s">
        <v>899</v>
      </c>
      <c r="B538" s="23" t="s">
        <v>262</v>
      </c>
      <c r="C538" s="23" t="s">
        <v>900</v>
      </c>
    </row>
    <row r="539" spans="1:3">
      <c r="A539" s="23" t="s">
        <v>901</v>
      </c>
      <c r="B539" s="23" t="s">
        <v>126</v>
      </c>
      <c r="C539" s="23" t="s">
        <v>902</v>
      </c>
    </row>
    <row r="540" spans="1:3">
      <c r="A540" s="23" t="s">
        <v>903</v>
      </c>
      <c r="B540" s="23" t="s">
        <v>126</v>
      </c>
      <c r="C540" s="23" t="s">
        <v>904</v>
      </c>
    </row>
    <row r="541" spans="1:3">
      <c r="A541" s="23" t="s">
        <v>694</v>
      </c>
      <c r="B541" s="23" t="s">
        <v>126</v>
      </c>
      <c r="C541" s="23" t="s">
        <v>905</v>
      </c>
    </row>
    <row r="542" spans="1:3">
      <c r="A542" s="23" t="s">
        <v>906</v>
      </c>
      <c r="B542" s="23" t="s">
        <v>126</v>
      </c>
      <c r="C542" s="23" t="s">
        <v>907</v>
      </c>
    </row>
    <row r="543" spans="1:3">
      <c r="A543" s="23" t="s">
        <v>908</v>
      </c>
      <c r="B543" s="23" t="s">
        <v>126</v>
      </c>
      <c r="C543" s="23" t="s">
        <v>909</v>
      </c>
    </row>
    <row r="544" spans="1:3">
      <c r="A544" s="23" t="s">
        <v>910</v>
      </c>
      <c r="B544" s="23" t="s">
        <v>126</v>
      </c>
      <c r="C544" s="23" t="s">
        <v>911</v>
      </c>
    </row>
    <row r="545" spans="1:3">
      <c r="A545" s="23" t="s">
        <v>912</v>
      </c>
      <c r="B545" s="23" t="s">
        <v>147</v>
      </c>
      <c r="C545" s="23" t="s">
        <v>913</v>
      </c>
    </row>
    <row r="546" spans="1:3">
      <c r="A546" s="23" t="s">
        <v>914</v>
      </c>
      <c r="B546" s="23" t="s">
        <v>147</v>
      </c>
      <c r="C546" s="23" t="s">
        <v>915</v>
      </c>
    </row>
    <row r="547" spans="1:3">
      <c r="A547" s="23" t="s">
        <v>916</v>
      </c>
      <c r="B547" s="23" t="s">
        <v>147</v>
      </c>
      <c r="C547" s="23" t="s">
        <v>917</v>
      </c>
    </row>
    <row r="548" spans="1:3">
      <c r="A548" s="23" t="s">
        <v>918</v>
      </c>
      <c r="B548" s="23" t="s">
        <v>147</v>
      </c>
      <c r="C548" s="23" t="s">
        <v>919</v>
      </c>
    </row>
    <row r="549" spans="1:3">
      <c r="A549" s="23" t="s">
        <v>920</v>
      </c>
      <c r="B549" s="23" t="s">
        <v>147</v>
      </c>
      <c r="C549" s="23" t="s">
        <v>921</v>
      </c>
    </row>
    <row r="550" spans="1:3">
      <c r="A550" s="23" t="s">
        <v>922</v>
      </c>
      <c r="B550" s="23" t="s">
        <v>264</v>
      </c>
      <c r="C550" s="23" t="s">
        <v>923</v>
      </c>
    </row>
    <row r="551" spans="1:3">
      <c r="A551" s="23" t="s">
        <v>924</v>
      </c>
      <c r="B551" s="23" t="s">
        <v>264</v>
      </c>
      <c r="C551" s="23" t="s">
        <v>925</v>
      </c>
    </row>
    <row r="552" spans="1:3">
      <c r="A552" s="23" t="s">
        <v>926</v>
      </c>
      <c r="B552" s="23" t="s">
        <v>264</v>
      </c>
      <c r="C552" s="23" t="s">
        <v>927</v>
      </c>
    </row>
    <row r="553" spans="1:3">
      <c r="A553" s="23" t="s">
        <v>687</v>
      </c>
      <c r="B553" s="23" t="s">
        <v>264</v>
      </c>
      <c r="C553" s="23" t="s">
        <v>928</v>
      </c>
    </row>
    <row r="554" spans="1:3">
      <c r="A554" s="23" t="s">
        <v>929</v>
      </c>
      <c r="B554" s="23" t="s">
        <v>264</v>
      </c>
      <c r="C554" s="23" t="s">
        <v>930</v>
      </c>
    </row>
    <row r="555" spans="1:3">
      <c r="A555" s="23" t="s">
        <v>931</v>
      </c>
      <c r="B555" s="23" t="s">
        <v>264</v>
      </c>
      <c r="C555" s="23" t="s">
        <v>932</v>
      </c>
    </row>
    <row r="556" spans="1:3">
      <c r="A556" s="23" t="s">
        <v>933</v>
      </c>
      <c r="B556" s="23" t="s">
        <v>264</v>
      </c>
      <c r="C556" s="23" t="s">
        <v>934</v>
      </c>
    </row>
    <row r="557" spans="1:3">
      <c r="A557" s="23" t="s">
        <v>935</v>
      </c>
      <c r="B557" s="23" t="s">
        <v>264</v>
      </c>
      <c r="C557" s="23" t="s">
        <v>936</v>
      </c>
    </row>
    <row r="558" spans="1:3">
      <c r="A558" s="23" t="s">
        <v>937</v>
      </c>
      <c r="B558" s="23" t="s">
        <v>264</v>
      </c>
      <c r="C558" s="23" t="s">
        <v>938</v>
      </c>
    </row>
    <row r="559" spans="1:3">
      <c r="A559" s="23" t="s">
        <v>689</v>
      </c>
      <c r="B559" s="23" t="s">
        <v>266</v>
      </c>
      <c r="C559" s="23" t="s">
        <v>939</v>
      </c>
    </row>
    <row r="560" spans="1:3">
      <c r="A560" s="23" t="s">
        <v>940</v>
      </c>
      <c r="B560" s="23" t="s">
        <v>266</v>
      </c>
      <c r="C560" s="23" t="s">
        <v>941</v>
      </c>
    </row>
    <row r="561" spans="1:3">
      <c r="A561" s="23" t="s">
        <v>942</v>
      </c>
      <c r="B561" s="23" t="s">
        <v>268</v>
      </c>
      <c r="C561" s="23" t="s">
        <v>943</v>
      </c>
    </row>
    <row r="562" spans="1:3">
      <c r="A562" s="23" t="s">
        <v>944</v>
      </c>
      <c r="B562" s="23" t="s">
        <v>268</v>
      </c>
      <c r="C562" s="23" t="s">
        <v>945</v>
      </c>
    </row>
    <row r="563" spans="1:3">
      <c r="A563" s="23" t="s">
        <v>700</v>
      </c>
      <c r="B563" s="23" t="s">
        <v>268</v>
      </c>
      <c r="C563" s="23" t="s">
        <v>946</v>
      </c>
    </row>
    <row r="564" spans="1:3">
      <c r="A564" s="23" t="s">
        <v>702</v>
      </c>
      <c r="B564" s="23" t="s">
        <v>268</v>
      </c>
      <c r="C564" s="23" t="s">
        <v>947</v>
      </c>
    </row>
    <row r="565" spans="1:3">
      <c r="A565" s="23" t="s">
        <v>948</v>
      </c>
      <c r="B565" s="23" t="s">
        <v>128</v>
      </c>
      <c r="C565" s="23" t="s">
        <v>949</v>
      </c>
    </row>
    <row r="566" spans="1:3">
      <c r="A566" s="23" t="s">
        <v>950</v>
      </c>
      <c r="B566" s="23" t="s">
        <v>128</v>
      </c>
      <c r="C566" s="23" t="s">
        <v>951</v>
      </c>
    </row>
    <row r="567" spans="1:3">
      <c r="A567" s="23" t="s">
        <v>952</v>
      </c>
      <c r="B567" s="23" t="s">
        <v>128</v>
      </c>
      <c r="C567" s="23" t="s">
        <v>953</v>
      </c>
    </row>
    <row r="568" spans="1:3">
      <c r="A568" s="23" t="s">
        <v>954</v>
      </c>
      <c r="B568" s="23" t="s">
        <v>128</v>
      </c>
      <c r="C568" s="23" t="s">
        <v>955</v>
      </c>
    </row>
    <row r="569" spans="1:3">
      <c r="A569" s="23" t="s">
        <v>956</v>
      </c>
      <c r="B569" s="23" t="s">
        <v>128</v>
      </c>
      <c r="C569" s="23" t="s">
        <v>957</v>
      </c>
    </row>
    <row r="570" spans="1:3">
      <c r="A570" s="23" t="s">
        <v>958</v>
      </c>
      <c r="B570" s="23" t="s">
        <v>128</v>
      </c>
      <c r="C570" s="23" t="s">
        <v>959</v>
      </c>
    </row>
    <row r="571" spans="1:3">
      <c r="A571" s="23" t="s">
        <v>960</v>
      </c>
      <c r="B571" s="23" t="s">
        <v>128</v>
      </c>
      <c r="C571" s="23" t="s">
        <v>961</v>
      </c>
    </row>
    <row r="572" spans="1:3">
      <c r="A572" s="23" t="s">
        <v>962</v>
      </c>
      <c r="B572" s="23" t="s">
        <v>128</v>
      </c>
      <c r="C572" s="23" t="s">
        <v>963</v>
      </c>
    </row>
    <row r="573" spans="1:3">
      <c r="A573" s="23" t="s">
        <v>964</v>
      </c>
      <c r="B573" s="23" t="s">
        <v>128</v>
      </c>
      <c r="C573" s="23" t="s">
        <v>965</v>
      </c>
    </row>
    <row r="574" spans="1:3">
      <c r="A574" s="23" t="s">
        <v>966</v>
      </c>
      <c r="B574" s="23" t="s">
        <v>128</v>
      </c>
      <c r="C574" s="23" t="s">
        <v>967</v>
      </c>
    </row>
    <row r="575" spans="1:3">
      <c r="A575" s="23" t="s">
        <v>968</v>
      </c>
      <c r="B575" s="23" t="s">
        <v>128</v>
      </c>
      <c r="C575" s="23" t="s">
        <v>969</v>
      </c>
    </row>
    <row r="576" spans="1:3">
      <c r="A576" s="23" t="s">
        <v>970</v>
      </c>
      <c r="B576" s="23" t="s">
        <v>338</v>
      </c>
      <c r="C576" s="23" t="s">
        <v>971</v>
      </c>
    </row>
    <row r="577" spans="1:3">
      <c r="A577" s="23" t="s">
        <v>116</v>
      </c>
      <c r="B577" s="23" t="s">
        <v>972</v>
      </c>
      <c r="C577" s="23" t="s">
        <v>116</v>
      </c>
    </row>
    <row r="578" spans="1:3">
      <c r="A578" s="23" t="s">
        <v>973</v>
      </c>
      <c r="B578" s="23" t="s">
        <v>103</v>
      </c>
    </row>
    <row r="579" spans="1:3">
      <c r="A579" s="23" t="s">
        <v>1072</v>
      </c>
      <c r="B579" s="23" t="s">
        <v>975</v>
      </c>
    </row>
    <row r="580" spans="1:3">
      <c r="A580" s="23" t="s">
        <v>1073</v>
      </c>
      <c r="B580" s="23" t="s">
        <v>975</v>
      </c>
    </row>
    <row r="581" spans="1:3">
      <c r="A581" s="23" t="s">
        <v>974</v>
      </c>
      <c r="B581" s="23" t="s">
        <v>975</v>
      </c>
    </row>
    <row r="582" spans="1:3">
      <c r="A582" s="23" t="s">
        <v>976</v>
      </c>
      <c r="B582" s="23" t="s">
        <v>975</v>
      </c>
      <c r="C582" s="23" t="s">
        <v>977</v>
      </c>
    </row>
    <row r="583" spans="1:3">
      <c r="A583" s="23" t="s">
        <v>972</v>
      </c>
      <c r="B583" s="23" t="s">
        <v>975</v>
      </c>
    </row>
    <row r="584" spans="1:3">
      <c r="A584" s="23" t="s">
        <v>978</v>
      </c>
      <c r="B584" s="23" t="s">
        <v>853</v>
      </c>
      <c r="C584" s="23" t="s">
        <v>979</v>
      </c>
    </row>
    <row r="585" spans="1:3">
      <c r="A585" s="23" t="s">
        <v>1071</v>
      </c>
      <c r="B585" s="23" t="s">
        <v>653</v>
      </c>
    </row>
    <row r="586" spans="1:3">
      <c r="A586" s="23" t="s">
        <v>980</v>
      </c>
      <c r="B586" s="23" t="s">
        <v>846</v>
      </c>
    </row>
    <row r="587" spans="1:3">
      <c r="A587" s="23" t="s">
        <v>981</v>
      </c>
      <c r="B587" s="23" t="s">
        <v>846</v>
      </c>
    </row>
    <row r="588" spans="1:3">
      <c r="A588" s="23" t="s">
        <v>1083</v>
      </c>
      <c r="B588" s="23" t="s">
        <v>846</v>
      </c>
    </row>
    <row r="589" spans="1:3">
      <c r="A589" s="23" t="s">
        <v>982</v>
      </c>
      <c r="B589" s="23" t="s">
        <v>1083</v>
      </c>
    </row>
    <row r="590" spans="1:3">
      <c r="A590" s="23" t="s">
        <v>983</v>
      </c>
      <c r="B590" s="23" t="s">
        <v>984</v>
      </c>
      <c r="C590" s="23" t="s">
        <v>985</v>
      </c>
    </row>
    <row r="591" spans="1:3">
      <c r="A591" s="23" t="s">
        <v>986</v>
      </c>
      <c r="B591" s="23" t="s">
        <v>984</v>
      </c>
      <c r="C591" s="23" t="s">
        <v>987</v>
      </c>
    </row>
    <row r="592" spans="1:3">
      <c r="A592" s="23" t="s">
        <v>988</v>
      </c>
      <c r="B592" s="23" t="s">
        <v>104</v>
      </c>
      <c r="C592" s="23" t="s">
        <v>989</v>
      </c>
    </row>
    <row r="593" spans="1:3">
      <c r="A593" s="23" t="s">
        <v>990</v>
      </c>
      <c r="B593" s="23" t="s">
        <v>597</v>
      </c>
    </row>
    <row r="594" spans="1:3">
      <c r="A594" s="23" t="s">
        <v>991</v>
      </c>
      <c r="B594" s="23" t="s">
        <v>597</v>
      </c>
    </row>
    <row r="595" spans="1:3">
      <c r="A595" s="23" t="s">
        <v>992</v>
      </c>
      <c r="B595" s="23" t="s">
        <v>543</v>
      </c>
      <c r="C595" s="23" t="s">
        <v>992</v>
      </c>
    </row>
    <row r="596" spans="1:3">
      <c r="A596" s="23" t="s">
        <v>993</v>
      </c>
      <c r="B596" s="23" t="s">
        <v>543</v>
      </c>
      <c r="C596" s="23" t="s">
        <v>993</v>
      </c>
    </row>
    <row r="597" spans="1:3">
      <c r="A597" s="23" t="s">
        <v>667</v>
      </c>
      <c r="B597" s="23" t="s">
        <v>105</v>
      </c>
    </row>
    <row r="598" spans="1:3">
      <c r="A598" s="23" t="s">
        <v>131</v>
      </c>
      <c r="B598" s="23" t="s">
        <v>107</v>
      </c>
      <c r="C598" s="23" t="s">
        <v>994</v>
      </c>
    </row>
    <row r="599" spans="1:3">
      <c r="A599" s="23" t="s">
        <v>995</v>
      </c>
      <c r="B599" s="23" t="s">
        <v>107</v>
      </c>
      <c r="C599" s="23" t="s">
        <v>222</v>
      </c>
    </row>
    <row r="600" spans="1:3">
      <c r="A600" s="23" t="s">
        <v>152</v>
      </c>
      <c r="B600" s="23" t="s">
        <v>107</v>
      </c>
      <c r="C600" s="23" t="s">
        <v>996</v>
      </c>
    </row>
    <row r="601" spans="1:3">
      <c r="A601" s="23" t="s">
        <v>997</v>
      </c>
      <c r="B601" s="23" t="s">
        <v>107</v>
      </c>
      <c r="C601" s="23" t="s">
        <v>997</v>
      </c>
    </row>
    <row r="602" spans="1:3">
      <c r="A602" s="23" t="s">
        <v>998</v>
      </c>
      <c r="B602" s="23" t="s">
        <v>107</v>
      </c>
    </row>
    <row r="603" spans="1:3">
      <c r="A603" s="23" t="s">
        <v>999</v>
      </c>
      <c r="B603" s="23" t="s">
        <v>107</v>
      </c>
      <c r="C603" s="23" t="s">
        <v>1000</v>
      </c>
    </row>
    <row r="604" spans="1:3">
      <c r="A604" s="23" t="s">
        <v>209</v>
      </c>
      <c r="B604" s="23" t="s">
        <v>107</v>
      </c>
      <c r="C604" s="23" t="s">
        <v>1001</v>
      </c>
    </row>
    <row r="605" spans="1:3">
      <c r="A605" s="23" t="s">
        <v>1002</v>
      </c>
      <c r="B605" s="23" t="s">
        <v>107</v>
      </c>
      <c r="C605" s="23" t="s">
        <v>1002</v>
      </c>
    </row>
    <row r="606" spans="1:3">
      <c r="A606" s="23" t="s">
        <v>1003</v>
      </c>
      <c r="B606" s="23" t="s">
        <v>107</v>
      </c>
    </row>
    <row r="607" spans="1:3">
      <c r="A607" s="23" t="s">
        <v>723</v>
      </c>
      <c r="B607" s="23" t="s">
        <v>107</v>
      </c>
      <c r="C607" s="23" t="s">
        <v>1004</v>
      </c>
    </row>
    <row r="608" spans="1:3">
      <c r="A608" s="23" t="s">
        <v>1005</v>
      </c>
      <c r="B608" s="23" t="s">
        <v>107</v>
      </c>
    </row>
    <row r="609" spans="1:3">
      <c r="A609" s="23" t="s">
        <v>864</v>
      </c>
      <c r="B609" s="23" t="s">
        <v>107</v>
      </c>
    </row>
    <row r="610" spans="1:3">
      <c r="A610" s="23" t="s">
        <v>1006</v>
      </c>
      <c r="B610" s="23" t="s">
        <v>107</v>
      </c>
      <c r="C610" s="23" t="s">
        <v>1007</v>
      </c>
    </row>
    <row r="611" spans="1:3">
      <c r="A611" s="23" t="s">
        <v>1008</v>
      </c>
      <c r="B611" s="23" t="s">
        <v>107</v>
      </c>
    </row>
    <row r="612" spans="1:3">
      <c r="A612" s="23" t="s">
        <v>984</v>
      </c>
      <c r="B612" s="23" t="s">
        <v>107</v>
      </c>
    </row>
    <row r="613" spans="1:3">
      <c r="A613" s="23" t="s">
        <v>1009</v>
      </c>
      <c r="B613" s="23" t="s">
        <v>107</v>
      </c>
    </row>
    <row r="614" spans="1:3">
      <c r="A614" s="23" t="s">
        <v>1010</v>
      </c>
      <c r="B614" s="23" t="s">
        <v>107</v>
      </c>
      <c r="C614" s="23" t="s">
        <v>1011</v>
      </c>
    </row>
    <row r="615" spans="1:3">
      <c r="A615" s="23" t="s">
        <v>1012</v>
      </c>
      <c r="B615" s="23" t="s">
        <v>107</v>
      </c>
      <c r="C615" s="23" t="s">
        <v>1013</v>
      </c>
    </row>
    <row r="616" spans="1:3">
      <c r="A616" s="23" t="s">
        <v>1014</v>
      </c>
      <c r="B616" s="23" t="s">
        <v>107</v>
      </c>
      <c r="C616" s="23" t="s">
        <v>1015</v>
      </c>
    </row>
    <row r="617" spans="1:3">
      <c r="A617" s="23" t="s">
        <v>1016</v>
      </c>
      <c r="B617" s="23" t="s">
        <v>544</v>
      </c>
      <c r="C617" s="23" t="s">
        <v>1016</v>
      </c>
    </row>
    <row r="618" spans="1:3">
      <c r="A618" s="23" t="s">
        <v>1017</v>
      </c>
      <c r="B618" s="23" t="s">
        <v>545</v>
      </c>
      <c r="C618" s="23" t="s">
        <v>1017</v>
      </c>
    </row>
    <row r="619" spans="1:3">
      <c r="A619" s="23" t="s">
        <v>1018</v>
      </c>
      <c r="B619" s="23" t="s">
        <v>545</v>
      </c>
      <c r="C619" s="23" t="s">
        <v>1018</v>
      </c>
    </row>
    <row r="620" spans="1:3">
      <c r="A620" s="23" t="s">
        <v>1019</v>
      </c>
      <c r="B620" s="23" t="s">
        <v>545</v>
      </c>
      <c r="C620" s="23" t="s">
        <v>1019</v>
      </c>
    </row>
    <row r="621" spans="1:3">
      <c r="A621" s="23" t="s">
        <v>1020</v>
      </c>
      <c r="B621" s="23" t="s">
        <v>545</v>
      </c>
      <c r="C621" s="23" t="s">
        <v>1020</v>
      </c>
    </row>
    <row r="622" spans="1:3">
      <c r="A622" s="23" t="s">
        <v>1021</v>
      </c>
      <c r="B622" s="23" t="s">
        <v>545</v>
      </c>
      <c r="C622" s="23" t="s">
        <v>1021</v>
      </c>
    </row>
    <row r="623" spans="1:3">
      <c r="A623" s="23" t="s">
        <v>1022</v>
      </c>
      <c r="B623" s="23" t="s">
        <v>109</v>
      </c>
    </row>
    <row r="624" spans="1:3">
      <c r="A624" s="23" t="s">
        <v>1023</v>
      </c>
      <c r="B624" s="23" t="s">
        <v>1014</v>
      </c>
      <c r="C624" s="23" t="s">
        <v>1024</v>
      </c>
    </row>
    <row r="625" spans="1:3">
      <c r="A625" s="23" t="s">
        <v>1025</v>
      </c>
      <c r="B625" s="23" t="s">
        <v>1014</v>
      </c>
      <c r="C625" s="23" t="s">
        <v>1026</v>
      </c>
    </row>
    <row r="626" spans="1:3">
      <c r="A626" s="23" t="s">
        <v>1027</v>
      </c>
      <c r="B626" s="23" t="s">
        <v>1014</v>
      </c>
      <c r="C626" s="23" t="s">
        <v>1028</v>
      </c>
    </row>
    <row r="627" spans="1:3">
      <c r="A627" s="23" t="s">
        <v>1029</v>
      </c>
      <c r="B627" s="23" t="s">
        <v>1014</v>
      </c>
      <c r="C627" s="23" t="s">
        <v>1030</v>
      </c>
    </row>
    <row r="628" spans="1:3">
      <c r="A628" s="23" t="s">
        <v>1031</v>
      </c>
      <c r="B628" s="23" t="s">
        <v>988</v>
      </c>
      <c r="C628" s="23" t="s">
        <v>1032</v>
      </c>
    </row>
    <row r="629" spans="1:3">
      <c r="A629" s="23" t="s">
        <v>1033</v>
      </c>
      <c r="B629" s="23" t="s">
        <v>112</v>
      </c>
      <c r="C629" s="23" t="s">
        <v>1033</v>
      </c>
    </row>
    <row r="630" spans="1:3">
      <c r="A630" s="23" t="s">
        <v>1034</v>
      </c>
      <c r="B630" s="23" t="s">
        <v>112</v>
      </c>
    </row>
    <row r="631" spans="1:3">
      <c r="A631" s="23" t="s">
        <v>1035</v>
      </c>
      <c r="B631" s="23" t="s">
        <v>112</v>
      </c>
      <c r="C631" s="23" t="s">
        <v>1036</v>
      </c>
    </row>
    <row r="632" spans="1:3">
      <c r="A632" s="23" t="s">
        <v>1037</v>
      </c>
      <c r="B632" s="23" t="s">
        <v>112</v>
      </c>
    </row>
    <row r="633" spans="1:3">
      <c r="A633" s="23" t="s">
        <v>1038</v>
      </c>
      <c r="B633" s="23" t="s">
        <v>112</v>
      </c>
    </row>
    <row r="634" spans="1:3">
      <c r="A634" s="23" t="s">
        <v>1039</v>
      </c>
      <c r="B634" s="23" t="s">
        <v>112</v>
      </c>
    </row>
    <row r="635" spans="1:3">
      <c r="A635" s="23" t="s">
        <v>1040</v>
      </c>
      <c r="B635" s="23" t="s">
        <v>112</v>
      </c>
    </row>
    <row r="636" spans="1:3">
      <c r="A636" s="23" t="s">
        <v>1041</v>
      </c>
      <c r="B636" s="23" t="s">
        <v>112</v>
      </c>
    </row>
    <row r="637" spans="1:3">
      <c r="A637" s="23" t="s">
        <v>1042</v>
      </c>
      <c r="B637" s="23" t="s">
        <v>112</v>
      </c>
      <c r="C637" s="23" t="s">
        <v>1042</v>
      </c>
    </row>
    <row r="638" spans="1:3">
      <c r="A638" s="23" t="s">
        <v>975</v>
      </c>
      <c r="B638" s="23" t="s">
        <v>114</v>
      </c>
      <c r="C638" s="23" t="s">
        <v>975</v>
      </c>
    </row>
  </sheetData>
  <sheetProtection autoFilter="0"/>
  <sortState xmlns:xlrd2="http://schemas.microsoft.com/office/spreadsheetml/2017/richdata2" ref="A2:C5">
    <sortCondition ref="B2:B5"/>
    <sortCondition ref="A2:A5"/>
  </sortState>
  <pageMargins left="0.7" right="0.7" top="0.75" bottom="0.7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Hardware Request</vt:lpstr>
      <vt:lpstr>Version Control</vt:lpstr>
      <vt:lpstr>Virtual Account Reference Table</vt:lpstr>
      <vt:lpstr>VA</vt:lpstr>
      <vt:lpstr>YesNo</vt:lpstr>
    </vt:vector>
  </TitlesOfParts>
  <Company>Cisco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Cisco Employee</dc:creator>
  <cp:lastModifiedBy>Machaj, Paulina</cp:lastModifiedBy>
  <dcterms:created xsi:type="dcterms:W3CDTF">2013-02-07T21:33:15Z</dcterms:created>
  <dcterms:modified xsi:type="dcterms:W3CDTF">2022-03-10T21:36:33Z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